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SERMA\"/>
    </mc:Choice>
  </mc:AlternateContent>
  <xr:revisionPtr revIDLastSave="0" documentId="13_ncr:1_{F3529655-054C-45EE-B82E-07FFF23DB6F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<sst xmlns="http://schemas.openxmlformats.org/spreadsheetml/2006/main" count="80" uniqueCount="27">
  <si>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</si>
  <si>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</si>
  <si>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</si>
  <si>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</si>
  <si>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</si>
  <si>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</si>
  <si>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</si>
  <si>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</si>
  <si>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</si>
  <si>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</si>
  <si>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</si>
  <si>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</si>
  <si>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</si>
  <si>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</si>
  <si>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</si>
  <si>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</si>
  <si>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</si>
  <si>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</si>
  <si>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</si>
  <si>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SERMA</t>
  </si>
  <si>
    <t>Value Date: 30/06/2023</t>
  </si>
  <si>
    <t>Calculation Date: 12/07/2023</t>
  </si>
  <si>
    <t>Period from 30/12/2022 until 30/06/2033</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</si>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</sst>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45107</v>
      </c>
      <c r="G9" s="85">
        <v>45107</v>
      </c>
      <c r="H9" s="64">
        <v>44923</v>
      </c>
      <c r="I9" s="69">
        <v>124672900</v>
      </c>
      <c r="J9" s="63" t="s">
        <v>25</v>
      </c>
      <c r="K9" s="63" t="s">
        <v>26</v>
      </c>
      <c r="L9" s="63">
        <v>182</v>
      </c>
      <c r="M9" s="72">
        <v>2.7519999999999999E-2</v>
      </c>
      <c r="N9" s="72">
        <v>0</v>
      </c>
      <c r="O9" s="80">
        <v>0</v>
      </c>
      <c r="P9" s="69">
        <v>0</v>
      </c>
      <c r="Q9" s="87">
        <v>-366198.93866111111</v>
      </c>
    </row>
    <row r="10" spans="1:17" x14ac:dyDescent="0.2">
      <c r="A10" s="63" t="s">
        <v>23</v>
      </c>
      <c r="B10" s="63">
        <v>2</v>
      </c>
      <c r="C10" s="63"/>
      <c r="D10" s="63" t="s">
        <v>24</v>
      </c>
      <c r="E10" s="64">
        <v>44925</v>
      </c>
      <c r="F10" s="64">
        <v>45107</v>
      </c>
      <c r="G10" s="85">
        <v>45107</v>
      </c>
      <c r="H10" s="64"/>
      <c r="I10" s="90">
        <v>-124672900</v>
      </c>
      <c r="J10" s="63"/>
      <c r="K10" s="63" t="s">
        <v>26</v>
      </c>
      <c r="L10" s="63">
        <v>182</v>
      </c>
      <c r="M10" s="72"/>
      <c r="N10" s="72">
        <v>5.8100000000000001E-3</v>
      </c>
      <c r="O10" s="80">
        <v>0</v>
      </c>
      <c r="P10" s="90">
        <v>-366198.93866111111</v>
      </c>
      <c r="Q10" s="86"/>
    </row>
    <row r="11" spans="1:17" x14ac:dyDescent="0.2">
      <c r="A11" s="63" t="s">
        <v>23</v>
      </c>
      <c r="B11" s="63">
        <v>1</v>
      </c>
      <c r="C11" s="63"/>
      <c r="D11" s="63" t="s">
        <v>24</v>
      </c>
      <c r="E11" s="64">
        <v>45107</v>
      </c>
      <c r="F11" s="64">
        <v>45289</v>
      </c>
      <c r="G11" s="85">
        <v>45289</v>
      </c>
      <c r="H11" s="64">
        <v>45105</v>
      </c>
      <c r="I11" s="69">
        <v>124672900</v>
      </c>
      <c r="J11" s="63" t="s">
        <v>25</v>
      </c>
      <c r="K11" s="63" t="s">
        <v>26</v>
      </c>
      <c r="L11" s="63">
        <v>182</v>
      </c>
      <c r="M11" s="72">
        <v>3.9300000000000002E-2</v>
      </c>
      <c r="N11" s="72">
        <v>9.3000000000000027E-3</v>
      </c>
      <c r="O11" s="80">
        <v>0</v>
      </c>
      <c r="P11" s="69">
        <v>575227.87214889959</v>
      </c>
      <c r="Q11" s="86">
        <v>209028.93348778848</v>
      </c>
    </row>
    <row r="12" spans="1:17" x14ac:dyDescent="0.2">
      <c r="A12" s="63" t="s">
        <v>23</v>
      </c>
      <c r="B12" s="63">
        <v>2</v>
      </c>
      <c r="C12" s="63"/>
      <c r="D12" s="63" t="s">
        <v>24</v>
      </c>
      <c r="E12" s="64">
        <v>45107</v>
      </c>
      <c r="F12" s="64">
        <v>45289</v>
      </c>
      <c r="G12" s="85">
        <v>45289</v>
      </c>
      <c r="H12" s="64"/>
      <c r="I12" s="90">
        <v>-124672900</v>
      </c>
      <c r="J12" s="63"/>
      <c r="K12" s="63" t="s">
        <v>26</v>
      </c>
      <c r="L12" s="63">
        <v>182</v>
      </c>
      <c r="M12" s="72"/>
      <c r="N12" s="72">
        <v>5.8100000000000001E-3</v>
      </c>
      <c r="O12" s="80">
        <v>0</v>
      </c>
      <c r="P12" s="90">
        <v>-366198.93866111111</v>
      </c>
      <c r="Q12" s="86"/>
    </row>
    <row r="13" spans="1:17" x14ac:dyDescent="0.2">
      <c r="A13" s="63" t="s">
        <v>23</v>
      </c>
      <c r="B13" s="63">
        <v>1</v>
      </c>
      <c r="C13" s="63"/>
      <c r="D13" s="63" t="s">
        <v>24</v>
      </c>
      <c r="E13" s="64">
        <v>45289</v>
      </c>
      <c r="F13" s="64">
        <v>45471</v>
      </c>
      <c r="G13" s="85">
        <v>45471</v>
      </c>
      <c r="H13" s="64">
        <v>45287</v>
      </c>
      <c r="I13" s="69">
        <v>124672900</v>
      </c>
      <c r="J13" s="63" t="s">
        <v>25</v>
      </c>
      <c r="K13" s="63" t="s">
        <v>26</v>
      </c>
      <c r="L13" s="63">
        <v>182</v>
      </c>
      <c r="M13" s="73">
        <v>4.0661613558007632E-2</v>
      </c>
      <c r="N13" s="73">
        <v>1.0661613558007633E-2</v>
      </c>
      <c r="O13" s="80">
        <v>0</v>
      </c>
      <c r="P13" s="69">
        <v>646863.89241355273</v>
      </c>
      <c r="Q13" s="86">
        <v>280664.95375244162</v>
      </c>
    </row>
    <row r="14" spans="1:17" x14ac:dyDescent="0.2">
      <c r="A14" s="63" t="s">
        <v>23</v>
      </c>
      <c r="B14" s="63">
        <v>2</v>
      </c>
      <c r="C14" s="63"/>
      <c r="D14" s="63" t="s">
        <v>24</v>
      </c>
      <c r="E14" s="64">
        <v>45289</v>
      </c>
      <c r="F14" s="64">
        <v>45471</v>
      </c>
      <c r="G14" s="85">
        <v>45471</v>
      </c>
      <c r="H14" s="64"/>
      <c r="I14" s="90">
        <v>-124672900</v>
      </c>
      <c r="J14" s="63"/>
      <c r="K14" s="63" t="s">
        <v>26</v>
      </c>
      <c r="L14" s="63">
        <v>182</v>
      </c>
      <c r="M14" s="72"/>
      <c r="N14" s="72">
        <v>5.8100000000000001E-3</v>
      </c>
      <c r="O14" s="80">
        <v>0</v>
      </c>
      <c r="P14" s="90">
        <v>-366198.93866111111</v>
      </c>
      <c r="Q14" s="86"/>
    </row>
    <row r="15" spans="1:17" x14ac:dyDescent="0.2">
      <c r="A15" s="63" t="s">
        <v>23</v>
      </c>
      <c r="B15" s="63">
        <v>1</v>
      </c>
      <c r="C15" s="63"/>
      <c r="D15" s="63" t="s">
        <v>24</v>
      </c>
      <c r="E15" s="64">
        <v>45471</v>
      </c>
      <c r="F15" s="64">
        <v>45657</v>
      </c>
      <c r="G15" s="85">
        <v>45657</v>
      </c>
      <c r="H15" s="64">
        <v>45469</v>
      </c>
      <c r="I15" s="69">
        <v>124672900</v>
      </c>
      <c r="J15" s="63" t="s">
        <v>25</v>
      </c>
      <c r="K15" s="63" t="s">
        <v>26</v>
      </c>
      <c r="L15" s="63">
        <v>186</v>
      </c>
      <c r="M15" s="73">
        <v>3.8717857284456439E-2</v>
      </c>
      <c r="N15" s="73">
        <v>8.71785728445644E-3</v>
      </c>
      <c r="O15" s="80">
        <v>0</v>
      </c>
      <c r="P15" s="69">
        <v>530849.72420156503</v>
      </c>
      <c r="Q15" s="86">
        <v>156602.45721823163</v>
      </c>
    </row>
    <row r="16" spans="1:17" x14ac:dyDescent="0.2">
      <c r="A16" s="63" t="s">
        <v>23</v>
      </c>
      <c r="B16" s="63">
        <v>2</v>
      </c>
      <c r="C16" s="63"/>
      <c r="D16" s="63" t="s">
        <v>24</v>
      </c>
      <c r="E16" s="64">
        <v>45471</v>
      </c>
      <c r="F16" s="64">
        <v>45657</v>
      </c>
      <c r="G16" s="85">
        <v>45657</v>
      </c>
      <c r="H16" s="64"/>
      <c r="I16" s="90">
        <v>-124672900</v>
      </c>
      <c r="J16" s="63"/>
      <c r="K16" s="63" t="s">
        <v>26</v>
      </c>
      <c r="L16" s="63">
        <v>186</v>
      </c>
      <c r="M16" s="72"/>
      <c r="N16" s="72">
        <v>5.8099999999999992E-3</v>
      </c>
      <c r="O16" s="80">
        <v>0</v>
      </c>
      <c r="P16" s="90">
        <v>-374247.26698333339</v>
      </c>
      <c r="Q16" s="86"/>
    </row>
    <row r="17" spans="1:17" x14ac:dyDescent="0.2">
      <c r="A17" s="63" t="s">
        <v>23</v>
      </c>
      <c r="B17" s="63">
        <v>1</v>
      </c>
      <c r="C17" s="63"/>
      <c r="D17" s="63" t="s">
        <v>24</v>
      </c>
      <c r="E17" s="64">
        <v>45657</v>
      </c>
      <c r="F17" s="64">
        <v>45838</v>
      </c>
      <c r="G17" s="85">
        <v>45838</v>
      </c>
      <c r="H17" s="64">
        <v>45653</v>
      </c>
      <c r="I17" s="69">
        <v>124672900</v>
      </c>
      <c r="J17" s="63" t="s">
        <v>25</v>
      </c>
      <c r="K17" s="63" t="s">
        <v>26</v>
      </c>
      <c r="L17" s="63">
        <v>181</v>
      </c>
      <c r="M17" s="73">
        <v>3.2920502676528261E-2</v>
      </c>
      <c r="N17" s="73">
        <v>2.9205026765282624E-3</v>
      </c>
      <c r="O17" s="80">
        <v>0</v>
      </c>
      <c r="P17" s="69">
        <v>170345.9698038924</v>
      </c>
      <c r="Q17" s="88">
        <v>-193840.88677666316</v>
      </c>
    </row>
    <row r="18" spans="1:17" x14ac:dyDescent="0.2">
      <c r="A18" s="63" t="s">
        <v>23</v>
      </c>
      <c r="B18" s="63">
        <v>2</v>
      </c>
      <c r="C18" s="63"/>
      <c r="D18" s="63" t="s">
        <v>24</v>
      </c>
      <c r="E18" s="64">
        <v>45657</v>
      </c>
      <c r="F18" s="64">
        <v>45838</v>
      </c>
      <c r="G18" s="85">
        <v>45838</v>
      </c>
      <c r="H18" s="64"/>
      <c r="I18" s="90">
        <v>-124672900</v>
      </c>
      <c r="J18" s="63"/>
      <c r="K18" s="63" t="s">
        <v>26</v>
      </c>
      <c r="L18" s="63">
        <v>181</v>
      </c>
      <c r="M18" s="72"/>
      <c r="N18" s="72">
        <v>5.8100000000000001E-3</v>
      </c>
      <c r="O18" s="80">
        <v>0</v>
      </c>
      <c r="P18" s="90">
        <v>-364186.85658055556</v>
      </c>
      <c r="Q18" s="86"/>
    </row>
    <row r="19" spans="1:17" x14ac:dyDescent="0.2">
      <c r="A19" s="63" t="s">
        <v>23</v>
      </c>
      <c r="B19" s="63">
        <v>1</v>
      </c>
      <c r="C19" s="63"/>
      <c r="D19" s="63" t="s">
        <v>24</v>
      </c>
      <c r="E19" s="64">
        <v>45838</v>
      </c>
      <c r="F19" s="64">
        <v>46022</v>
      </c>
      <c r="G19" s="85">
        <v>46022</v>
      </c>
      <c r="H19" s="64">
        <v>45834</v>
      </c>
      <c r="I19" s="69">
        <v>124672900</v>
      </c>
      <c r="J19" s="63" t="s">
        <v>25</v>
      </c>
      <c r="K19" s="63" t="s">
        <v>26</v>
      </c>
      <c r="L19" s="63">
        <v>184</v>
      </c>
      <c r="M19" s="73">
        <v>3.0017629798442504E-2</v>
      </c>
      <c r="N19" s="73">
        <v>1.7629798442504729E-5</v>
      </c>
      <c r="O19" s="80">
        <v>0</v>
      </c>
      <c r="P19" s="69">
        <v>1030.0993007538173</v>
      </c>
      <c r="Q19" s="88">
        <v>-369193.00352146837</v>
      </c>
    </row>
    <row r="20" spans="1:17" x14ac:dyDescent="0.2">
      <c r="A20" s="63" t="s">
        <v>23</v>
      </c>
      <c r="B20" s="63">
        <v>2</v>
      </c>
      <c r="C20" s="63"/>
      <c r="D20" s="63" t="s">
        <v>24</v>
      </c>
      <c r="E20" s="64">
        <v>45838</v>
      </c>
      <c r="F20" s="64">
        <v>46022</v>
      </c>
      <c r="G20" s="85">
        <v>46022</v>
      </c>
      <c r="H20" s="64"/>
      <c r="I20" s="90">
        <v>-124672900</v>
      </c>
      <c r="J20" s="63"/>
      <c r="K20" s="63" t="s">
        <v>26</v>
      </c>
      <c r="L20" s="63">
        <v>184</v>
      </c>
      <c r="M20" s="72"/>
      <c r="N20" s="72">
        <v>5.8100000000000001E-3</v>
      </c>
      <c r="O20" s="80">
        <v>0</v>
      </c>
      <c r="P20" s="90">
        <v>-370223.10282222216</v>
      </c>
      <c r="Q20" s="86"/>
    </row>
    <row r="21" spans="1:17" x14ac:dyDescent="0.2">
      <c r="A21" s="63" t="s">
        <v>23</v>
      </c>
      <c r="B21" s="63">
        <v>1</v>
      </c>
      <c r="C21" s="63"/>
      <c r="D21" s="63" t="s">
        <v>24</v>
      </c>
      <c r="E21" s="64">
        <v>46022</v>
      </c>
      <c r="F21" s="64">
        <v>46203</v>
      </c>
      <c r="G21" s="85">
        <v>46203</v>
      </c>
      <c r="H21" s="64">
        <v>46020</v>
      </c>
      <c r="I21" s="69">
        <v>124672900</v>
      </c>
      <c r="J21" s="63" t="s">
        <v>25</v>
      </c>
      <c r="K21" s="63" t="s">
        <v>26</v>
      </c>
      <c r="L21" s="63">
        <v>181</v>
      </c>
      <c r="M21" s="73">
        <v>2.9905535806341962E-2</v>
      </c>
      <c r="N21" s="73">
        <v>0</v>
      </c>
      <c r="O21" s="80">
        <v>0</v>
      </c>
      <c r="P21" s="69">
        <v>0</v>
      </c>
      <c r="Q21" s="88">
        <v>-364186.85658055556</v>
      </c>
    </row>
    <row r="22" spans="1:17" x14ac:dyDescent="0.2">
      <c r="A22" s="63" t="s">
        <v>23</v>
      </c>
      <c r="B22" s="63">
        <v>2</v>
      </c>
      <c r="C22" s="63"/>
      <c r="D22" s="63" t="s">
        <v>24</v>
      </c>
      <c r="E22" s="64">
        <v>46022</v>
      </c>
      <c r="F22" s="64">
        <v>46203</v>
      </c>
      <c r="G22" s="85">
        <v>46203</v>
      </c>
      <c r="H22" s="64"/>
      <c r="I22" s="90">
        <v>-124672900</v>
      </c>
      <c r="J22" s="63"/>
      <c r="K22" s="63" t="s">
        <v>26</v>
      </c>
      <c r="L22" s="63">
        <v>181</v>
      </c>
      <c r="M22" s="72"/>
      <c r="N22" s="72">
        <v>5.8100000000000001E-3</v>
      </c>
      <c r="O22" s="80">
        <v>0</v>
      </c>
      <c r="P22" s="90">
        <v>-364186.85658055556</v>
      </c>
      <c r="Q22" s="86"/>
    </row>
    <row r="23" spans="1:17" x14ac:dyDescent="0.2">
      <c r="A23" s="63" t="s">
        <v>23</v>
      </c>
      <c r="B23" s="63">
        <v>1</v>
      </c>
      <c r="C23" s="63"/>
      <c r="D23" s="63" t="s">
        <v>24</v>
      </c>
      <c r="E23" s="64">
        <v>46203</v>
      </c>
      <c r="F23" s="64">
        <v>46387</v>
      </c>
      <c r="G23" s="85">
        <v>46387</v>
      </c>
      <c r="H23" s="64">
        <v>46199</v>
      </c>
      <c r="I23" s="69">
        <v>124672900</v>
      </c>
      <c r="J23" s="63" t="s">
        <v>25</v>
      </c>
      <c r="K23" s="63" t="s">
        <v>26</v>
      </c>
      <c r="L23" s="63">
        <v>184</v>
      </c>
      <c r="M23" s="73">
        <v>2.6960918341505637E-2</v>
      </c>
      <c r="N23" s="73">
        <v>0</v>
      </c>
      <c r="O23" s="80">
        <v>0</v>
      </c>
      <c r="P23" s="69">
        <v>0</v>
      </c>
      <c r="Q23" s="88">
        <v>-370223.10282222216</v>
      </c>
    </row>
    <row r="24" spans="1:17" x14ac:dyDescent="0.2">
      <c r="A24" s="63" t="s">
        <v>23</v>
      </c>
      <c r="B24" s="63">
        <v>2</v>
      </c>
      <c r="C24" s="63"/>
      <c r="D24" s="63" t="s">
        <v>24</v>
      </c>
      <c r="E24" s="64">
        <v>46203</v>
      </c>
      <c r="F24" s="64">
        <v>46387</v>
      </c>
      <c r="G24" s="85">
        <v>46387</v>
      </c>
      <c r="H24" s="64"/>
      <c r="I24" s="90">
        <v>-124672900</v>
      </c>
      <c r="J24" s="63"/>
      <c r="K24" s="63" t="s">
        <v>26</v>
      </c>
      <c r="L24" s="63">
        <v>184</v>
      </c>
      <c r="M24" s="72"/>
      <c r="N24" s="72">
        <v>5.8100000000000001E-3</v>
      </c>
      <c r="O24" s="80">
        <v>0</v>
      </c>
      <c r="P24" s="90">
        <v>-370223.10282222216</v>
      </c>
      <c r="Q24" s="86"/>
    </row>
    <row r="25" spans="1:17" x14ac:dyDescent="0.2">
      <c r="A25" s="91"/>
      <c r="B25" s="91"/>
      <c r="C25" s="91"/>
      <c r="D25" s="91"/>
      <c r="E25" s="92"/>
      <c r="F25" s="92"/>
      <c r="G25" s="92"/>
      <c r="H25" s="92"/>
      <c r="I25" s="93">
        <v>0</v>
      </c>
      <c r="J25" s="91"/>
      <c r="K25" s="91"/>
      <c r="L25" s="91"/>
      <c r="M25" s="94"/>
      <c r="N25" s="94"/>
      <c r="O25" s="95"/>
      <c r="P25" s="96">
        <v>-1017346.4439035587</v>
      </c>
      <c r="Q25" s="97">
        <v>-1017346.4439035587</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2023-07-12T05:52:42Z</dcterms:modified>
</cp:coreProperties>
</file>