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857B8988-C9A4-4924-B5ED-E17A9755454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EUR'!$A$1:$AG$23</definedName>
  </definedNames>
  <calcPr calcId="152511" calcCompleted="0" calcOnSave="0"/>
</workbook>
</file>

<file path=xl/sharedStrings.xml><?xml version="1.0" encoding="utf-8"?>
<sst xmlns="http://schemas.openxmlformats.org/spreadsheetml/2006/main" count="99" uniqueCount="67">
  <si>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</si>
  <si>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</si>
  <si>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</si>
  <si>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</si>
  <si>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</si>
  <si>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</si>
  <si>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</si>
  <si>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</si>
  <si>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</si>
  <si>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</si>
  <si>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</si>
  <si>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</si>
  <si>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</si>
  <si>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</si>
  <si>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</si>
  <si>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</si>
  <si>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</si>
  <si>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</si>
  <si>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</si>
  <si>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</si>
  <si>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</si>
  <si>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</si>
  <si>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</si>
  <si>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</si>
  <si>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</si>
  <si>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</si>
  <si>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</si>
  <si>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</si>
  <si>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</si>
  <si>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</si>
  <si>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</si>
  <si>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SIBLU</t>
  </si>
  <si>
    <t>Value Date: 30/11/2022</t>
  </si>
  <si>
    <t>Calculation Date: 05/12/2022</t>
  </si>
  <si>
    <t>10000-F</t>
  </si>
  <si>
    <t>EURFIN01</t>
  </si>
  <si>
    <t>SIBLU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</si>
  <si>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</si>
  <si>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</si>
  <si>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</si>
  <si>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</si>
  <si>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</si>
  <si>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</si>
  <si>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</si>
  <si>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</si>
  <si>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</si>
  <si>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No Adj</t>
  </si>
  <si>
    <t>ACTIVE</t>
  </si>
  <si>
    <t>TARGET</t>
  </si>
  <si>
    <t>Fin</t>
  </si>
  <si>
    <t>IRSIBLU10000P</t>
  </si>
  <si>
    <t>V</t>
  </si>
  <si>
    <t>10001-F</t>
  </si>
  <si>
    <t>EURFIN02</t>
  </si>
  <si>
    <t>SIBLU - Capex Line 1</t>
  </si>
  <si>
    <t>IRSIBLU10001P</t>
  </si>
  <si>
    <t>10002-F</t>
  </si>
  <si>
    <t>EURFIN03</t>
  </si>
  <si>
    <t>SIBLU - Capex Line 2</t>
  </si>
  <si>
    <t>IRSIBLU10002P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</si>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</sst>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A4C92749-16FB-4582-B6D5-4A9417F4E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19AAE-7468-43C5-831E-51E164060771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43803</v>
      </c>
      <c r="F9" s="89">
        <v>43803</v>
      </c>
      <c r="G9" s="89">
        <v>46360</v>
      </c>
      <c r="H9" s="84" t="s">
        <v>38</v>
      </c>
      <c r="I9" s="84" t="s">
        <v>39</v>
      </c>
      <c r="J9" s="84" t="s">
        <v>40</v>
      </c>
      <c r="K9" s="94">
        <v>245000000</v>
      </c>
      <c r="L9" s="85">
        <v>245000000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 t="s">
        <v>47</v>
      </c>
      <c r="AA9" s="84" t="s">
        <v>48</v>
      </c>
      <c r="AB9" s="84"/>
      <c r="AC9" s="84">
        <v>10000</v>
      </c>
      <c r="AD9" s="84" t="s">
        <v>49</v>
      </c>
      <c r="AE9" s="84" t="s">
        <v>50</v>
      </c>
      <c r="AF9" s="84" t="s">
        <v>51</v>
      </c>
      <c r="AG9" s="84"/>
    </row>
    <row r="10" spans="1:33" s="78" customFormat="1" x14ac:dyDescent="0.2">
      <c r="A10" s="84" t="s">
        <v>52</v>
      </c>
      <c r="B10" s="84" t="s">
        <v>53</v>
      </c>
      <c r="C10" s="84" t="s">
        <v>54</v>
      </c>
      <c r="D10" s="84" t="s">
        <v>37</v>
      </c>
      <c r="E10" s="89">
        <v>43868</v>
      </c>
      <c r="F10" s="89">
        <v>43868</v>
      </c>
      <c r="G10" s="89">
        <v>46360</v>
      </c>
      <c r="H10" s="84" t="s">
        <v>38</v>
      </c>
      <c r="I10" s="84" t="s">
        <v>39</v>
      </c>
      <c r="J10" s="84" t="s">
        <v>40</v>
      </c>
      <c r="K10" s="94">
        <v>13500000</v>
      </c>
      <c r="L10" s="85">
        <v>13850000</v>
      </c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/>
      <c r="U10" s="84"/>
      <c r="V10" s="84"/>
      <c r="W10" s="84" t="s">
        <v>44</v>
      </c>
      <c r="X10" s="84" t="s">
        <v>45</v>
      </c>
      <c r="Y10" s="84" t="s">
        <v>46</v>
      </c>
      <c r="Z10" s="84" t="s">
        <v>47</v>
      </c>
      <c r="AA10" s="84" t="s">
        <v>48</v>
      </c>
      <c r="AB10" s="84"/>
      <c r="AC10" s="84">
        <v>10001</v>
      </c>
      <c r="AD10" s="84" t="s">
        <v>49</v>
      </c>
      <c r="AE10" s="84" t="s">
        <v>55</v>
      </c>
      <c r="AF10" s="84" t="s">
        <v>51</v>
      </c>
      <c r="AG10" s="84"/>
    </row>
    <row r="11" spans="1:33" s="78" customFormat="1" x14ac:dyDescent="0.2">
      <c r="A11" s="84" t="s">
        <v>56</v>
      </c>
      <c r="B11" s="84" t="s">
        <v>57</v>
      </c>
      <c r="C11" s="84" t="s">
        <v>58</v>
      </c>
      <c r="D11" s="84" t="s">
        <v>37</v>
      </c>
      <c r="E11" s="89">
        <v>44651</v>
      </c>
      <c r="F11" s="89">
        <v>44651</v>
      </c>
      <c r="G11" s="89">
        <v>46360</v>
      </c>
      <c r="H11" s="84" t="s">
        <v>38</v>
      </c>
      <c r="I11" s="84" t="s">
        <v>39</v>
      </c>
      <c r="J11" s="84" t="s">
        <v>40</v>
      </c>
      <c r="K11" s="94">
        <v>86150000</v>
      </c>
      <c r="L11" s="85">
        <v>86150000</v>
      </c>
      <c r="M11" s="84" t="s">
        <v>41</v>
      </c>
      <c r="N11" s="108"/>
      <c r="O11" s="84"/>
      <c r="P11" s="84" t="s">
        <v>42</v>
      </c>
      <c r="Q11" s="108">
        <v>6.5000000000000002E-2</v>
      </c>
      <c r="R11" s="84" t="s">
        <v>43</v>
      </c>
      <c r="S11" s="84" t="s">
        <v>44</v>
      </c>
      <c r="T11" s="84"/>
      <c r="U11" s="84"/>
      <c r="V11" s="84"/>
      <c r="W11" s="84" t="s">
        <v>44</v>
      </c>
      <c r="X11" s="84" t="s">
        <v>45</v>
      </c>
      <c r="Y11" s="84" t="s">
        <v>46</v>
      </c>
      <c r="Z11" s="84" t="s">
        <v>47</v>
      </c>
      <c r="AA11" s="84" t="s">
        <v>48</v>
      </c>
      <c r="AB11" s="84"/>
      <c r="AC11" s="84">
        <v>10002</v>
      </c>
      <c r="AD11" s="84" t="s">
        <v>49</v>
      </c>
      <c r="AE11" s="84" t="s">
        <v>59</v>
      </c>
      <c r="AF11" s="84" t="s">
        <v>51</v>
      </c>
      <c r="AG11" s="84"/>
    </row>
    <row r="12" spans="1:33" s="78" customFormat="1" x14ac:dyDescent="0.2">
      <c r="A12" s="112"/>
      <c r="B12" s="112"/>
      <c r="C12" s="112"/>
      <c r="D12" s="112"/>
      <c r="E12" s="113"/>
      <c r="F12" s="113"/>
      <c r="G12" s="113"/>
      <c r="H12" s="112"/>
      <c r="I12" s="112"/>
      <c r="J12" s="112"/>
      <c r="K12" s="114"/>
      <c r="L12" s="115"/>
      <c r="M12" s="112"/>
      <c r="N12" s="116"/>
      <c r="O12" s="112"/>
      <c r="P12" s="112"/>
      <c r="Q12" s="116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5" t="s">
        <v>60</v>
      </c>
      <c r="L13" s="100">
        <v>345000000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6" t="s">
        <v>61</v>
      </c>
      <c r="L14" s="101">
        <v>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7" t="s">
        <v>62</v>
      </c>
      <c r="L15" s="102">
        <v>345000000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87"/>
      <c r="L16" s="103"/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63</v>
      </c>
      <c r="L17" s="100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64</v>
      </c>
      <c r="L18" s="101">
        <v>345000000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65</v>
      </c>
      <c r="L19" s="104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66</v>
      </c>
      <c r="L20" s="105">
        <v>0</v>
      </c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87"/>
      <c r="L22" s="106"/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2022-12-05T10:42:08Z</dcterms:modified>
</cp:coreProperties>
</file>