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8F8E047F-BE6C-4B19-8B05-1C572A0DC85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<sst xmlns="http://schemas.openxmlformats.org/spreadsheetml/2006/main" count="46" uniqueCount="36">
  <si>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</si>
  <si>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</si>
  <si>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</si>
  <si>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</si>
  <si>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</si>
  <si>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</si>
  <si>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</si>
  <si>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</si>
  <si>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</si>
  <si>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</si>
  <si>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</si>
  <si>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</si>
  <si>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</si>
  <si>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</si>
  <si>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</si>
  <si>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</si>
  <si>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</si>
  <si>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</si>
  <si>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</si>
  <si>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</si>
  <si>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</si>
  <si>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</si>
  <si>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</si>
  <si>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SIBLU</t>
  </si>
  <si>
    <t>Value Date: 30/12/2022</t>
  </si>
  <si>
    <t>Calculation Date: 05/01/2023</t>
  </si>
  <si>
    <t>EUR</t>
  </si>
  <si>
    <t>SG01-D</t>
  </si>
  <si>
    <t>SG</t>
  </si>
  <si>
    <t>Premium</t>
  </si>
  <si>
    <t>PAY</t>
  </si>
  <si>
    <t>0,00137</t>
  </si>
  <si>
    <t>BUY</t>
  </si>
  <si>
    <t>Cap</t>
  </si>
  <si>
    <t>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</si>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</sst>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42578125" style="26" bestFit="1" customWidth="1"/>
    <col min="5" max="5" width="8.285156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28515625" style="31" bestFit="1" customWidth="1"/>
    <col min="19" max="19" width="11.7109375" style="114" bestFit="1" customWidth="1"/>
    <col min="20" max="20" width="12.42578125" style="114" bestFit="1" customWidth="1"/>
    <col min="21" max="21" width="11.42578125" style="114" bestFit="1" customWidth="1"/>
    <col min="22" max="22" width="11.710937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44159</v>
      </c>
      <c r="F10" s="92">
        <v>44104</v>
      </c>
      <c r="G10" s="92">
        <v>46360</v>
      </c>
      <c r="H10" s="86" t="s">
        <v>29</v>
      </c>
      <c r="I10" s="86" t="s">
        <v>30</v>
      </c>
      <c r="J10" s="102" t="s">
        <v>31</v>
      </c>
      <c r="K10" s="86"/>
      <c r="L10" s="86"/>
      <c r="M10" s="86" t="s">
        <v>26</v>
      </c>
      <c r="N10" s="109">
        <v>172566667</v>
      </c>
      <c r="O10" s="86" t="s">
        <v>26</v>
      </c>
      <c r="P10" s="109">
        <v>232566666.66666701</v>
      </c>
      <c r="Q10" s="86"/>
      <c r="R10" s="134">
        <v>-5.5535259729257705E-3</v>
      </c>
      <c r="S10" s="133">
        <v>-1291565.0237701053</v>
      </c>
      <c r="T10" s="126">
        <v>0</v>
      </c>
      <c r="U10" s="133">
        <v>-1291565.0237701053</v>
      </c>
      <c r="V10" s="133">
        <v>-1290679.9783997349</v>
      </c>
      <c r="W10" s="133">
        <v>-885.04537037037153</v>
      </c>
      <c r="X10" s="85"/>
      <c r="Y10" s="85"/>
    </row>
    <row r="11" spans="1:26" x14ac:dyDescent="0.2">
      <c r="A11" s="87" t="s">
        <v>28</v>
      </c>
      <c r="B11" s="87" t="s">
        <v>27</v>
      </c>
      <c r="C11" s="87">
        <v>1</v>
      </c>
      <c r="D11" s="87" t="s">
        <v>27</v>
      </c>
      <c r="E11" s="93">
        <v>44159</v>
      </c>
      <c r="F11" s="93">
        <v>44104</v>
      </c>
      <c r="G11" s="93">
        <v>46360</v>
      </c>
      <c r="H11" s="87" t="s">
        <v>32</v>
      </c>
      <c r="I11" s="87" t="s">
        <v>33</v>
      </c>
      <c r="J11" s="103">
        <v>0</v>
      </c>
      <c r="K11" s="87"/>
      <c r="L11" s="87" t="s">
        <v>34</v>
      </c>
      <c r="M11" s="87" t="s">
        <v>26</v>
      </c>
      <c r="N11" s="110">
        <v>172566667</v>
      </c>
      <c r="O11" s="87" t="s">
        <v>26</v>
      </c>
      <c r="P11" s="110">
        <v>232566666.66666701</v>
      </c>
      <c r="Q11" s="87"/>
      <c r="R11" s="120">
        <v>0.12730538954281262</v>
      </c>
      <c r="S11" s="127">
        <v>29606990.094673499</v>
      </c>
      <c r="T11" s="127">
        <v>29395408.793244757</v>
      </c>
      <c r="U11" s="127">
        <v>211581.30142874271</v>
      </c>
      <c r="V11" s="127">
        <v>29592844.395892102</v>
      </c>
      <c r="W11" s="127">
        <v>14145.698781395449</v>
      </c>
      <c r="X11" s="85"/>
      <c r="Y11" s="85"/>
    </row>
    <row r="12" spans="1:26" s="32" customFormat="1" x14ac:dyDescent="0.2">
      <c r="A12" s="88"/>
      <c r="B12" s="88"/>
      <c r="C12" s="88"/>
      <c r="D12" s="88"/>
      <c r="E12" s="94"/>
      <c r="F12" s="94"/>
      <c r="G12" s="94"/>
      <c r="H12" s="88"/>
      <c r="I12" s="88"/>
      <c r="J12" s="104"/>
      <c r="K12" s="88"/>
      <c r="L12" s="88"/>
      <c r="M12" s="88"/>
      <c r="N12" s="111"/>
      <c r="O12" s="88"/>
      <c r="P12" s="111">
        <v>232566666.66666701</v>
      </c>
      <c r="Q12" s="88"/>
      <c r="R12" s="121"/>
      <c r="S12" s="128">
        <v>28315425.070903394</v>
      </c>
      <c r="T12" s="128">
        <v>29395408.793244757</v>
      </c>
      <c r="U12" s="135">
        <v>-1079983.7223413626</v>
      </c>
      <c r="V12" s="128">
        <v>28302164.417492367</v>
      </c>
      <c r="W12" s="128">
        <v>13260.653411025078</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s="32" customFormat="1" x14ac:dyDescent="0.2">
      <c r="A14" s="88"/>
      <c r="B14" s="88"/>
      <c r="C14" s="88"/>
      <c r="D14" s="88"/>
      <c r="E14" s="94"/>
      <c r="F14" s="94"/>
      <c r="G14" s="94"/>
      <c r="H14" s="88"/>
      <c r="I14" s="88"/>
      <c r="J14" s="104"/>
      <c r="K14" s="88"/>
      <c r="L14" s="88"/>
      <c r="M14" s="88"/>
      <c r="N14" s="112" t="s">
        <v>35</v>
      </c>
      <c r="O14" s="89"/>
      <c r="P14" s="112">
        <v>232566666.66666701</v>
      </c>
      <c r="Q14" s="89"/>
      <c r="R14" s="122"/>
      <c r="S14" s="129">
        <v>28315425.070903394</v>
      </c>
      <c r="T14" s="129">
        <v>29395408.793244757</v>
      </c>
      <c r="U14" s="136">
        <v>-1079983.7223413626</v>
      </c>
      <c r="V14" s="129">
        <v>28302164.417492367</v>
      </c>
      <c r="W14" s="129">
        <v>13260.653411025078</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6"/>
      <c r="T15" s="126"/>
      <c r="U15" s="126"/>
      <c r="V15" s="126"/>
      <c r="W15" s="126"/>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D18"/>
      <c r="E18" s="29"/>
      <c r="H18"/>
      <c r="I18"/>
      <c r="J18" s="105"/>
      <c r="K18"/>
      <c r="L18"/>
      <c r="M18"/>
      <c r="N18" s="113"/>
      <c r="O18"/>
      <c r="P18" s="113"/>
      <c r="R18" s="123"/>
      <c r="S18" s="113"/>
      <c r="T18" s="113"/>
      <c r="U18" s="113"/>
      <c r="V18" s="113"/>
      <c r="W18" s="113"/>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2023-01-05T06:17:52Z</dcterms:modified>
</cp:coreProperties>
</file>