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8600C401-2735-47A3-8E28-33BD26EF7D5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<sst xmlns="http://schemas.openxmlformats.org/spreadsheetml/2006/main" count="45" uniqueCount="37">
  <si>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</si>
  <si>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</si>
  <si>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</si>
  <si>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</si>
  <si>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</si>
  <si>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</si>
  <si>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</si>
  <si>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</si>
  <si>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</si>
  <si>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</si>
  <si>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</si>
  <si>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</si>
  <si>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</si>
  <si>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</si>
  <si>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</si>
  <si>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</si>
  <si>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</si>
  <si>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</si>
  <si>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</si>
  <si>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</si>
  <si>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</si>
  <si>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</si>
  <si>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</si>
  <si>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</si>
  <si>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SIMPLICITI</t>
  </si>
  <si>
    <t>Value Date: 27/04/2023</t>
  </si>
  <si>
    <t>Calculation Date: 28/04/2023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</si>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</sst>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45043</v>
      </c>
      <c r="F10" s="90">
        <v>45198</v>
      </c>
      <c r="G10" s="90">
        <v>47025</v>
      </c>
      <c r="H10" s="83" t="s">
        <v>30</v>
      </c>
      <c r="I10" s="83" t="s">
        <v>31</v>
      </c>
      <c r="J10" s="100">
        <v>0.03</v>
      </c>
      <c r="K10" s="83"/>
      <c r="L10" s="83" t="s">
        <v>32</v>
      </c>
      <c r="M10" s="83" t="s">
        <v>27</v>
      </c>
      <c r="N10" s="108">
        <v>8750000</v>
      </c>
      <c r="O10" s="83" t="s">
        <v>27</v>
      </c>
      <c r="P10" s="108">
        <v>0</v>
      </c>
      <c r="Q10" s="83"/>
      <c r="R10" s="119">
        <v>2.331854417506991E-2</v>
      </c>
      <c r="S10" s="125">
        <v>204037.2615318617</v>
      </c>
      <c r="T10" s="125">
        <v>43605.578944135486</v>
      </c>
      <c r="U10" s="125">
        <v>160431.68258772622</v>
      </c>
      <c r="V10" s="125">
        <v>204037.2615318617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45043</v>
      </c>
      <c r="F11" s="91">
        <v>45198</v>
      </c>
      <c r="G11" s="91">
        <v>47025</v>
      </c>
      <c r="H11" s="84" t="s">
        <v>34</v>
      </c>
      <c r="I11" s="84" t="s">
        <v>35</v>
      </c>
      <c r="J11" s="101">
        <v>8.5500000000000003E-3</v>
      </c>
      <c r="K11" s="84"/>
      <c r="L11" s="84"/>
      <c r="M11" s="84" t="s">
        <v>27</v>
      </c>
      <c r="N11" s="109">
        <v>8750000</v>
      </c>
      <c r="O11" s="84" t="s">
        <v>27</v>
      </c>
      <c r="P11" s="109">
        <v>0</v>
      </c>
      <c r="Q11" s="84"/>
      <c r="R11" s="133">
        <v>-2.9277471548278963E-2</v>
      </c>
      <c r="S11" s="132">
        <v>-256177.87604744092</v>
      </c>
      <c r="T11" s="126">
        <v>0</v>
      </c>
      <c r="U11" s="132">
        <v>-256177.87604744092</v>
      </c>
      <c r="V11" s="132">
        <v>-256177.87604744092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-52140.614515579218</v>
      </c>
      <c r="T12" s="127">
        <v>43605.578944135486</v>
      </c>
      <c r="U12" s="134">
        <v>-95746.193459714705</v>
      </c>
      <c r="V12" s="134">
        <v>-52140.614515579218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-52140.614515579218</v>
      </c>
      <c r="T14" s="128">
        <v>43605.578944135486</v>
      </c>
      <c r="U14" s="135">
        <v>-95746.193459714705</v>
      </c>
      <c r="V14" s="135">
        <v>-52140.614515579218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2023-04-28T09:29:27Z</dcterms:modified>
</cp:coreProperties>
</file>