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D140FA3C-3DF3-4383-AC29-80404A1F37B2}"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<sst xmlns="http://schemas.openxmlformats.org/spreadsheetml/2006/main" count="196" uniqueCount="56">
  <si>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</si>
  <si>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</si>
  <si>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</si>
  <si>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</si>
  <si>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</si>
  <si>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</si>
  <si>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</si>
  <si>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</si>
  <si>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</si>
  <si>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</si>
  <si>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</si>
  <si>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</si>
  <si>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</si>
  <si>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</si>
  <si>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</si>
  <si>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</si>
  <si>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</si>
  <si>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</si>
  <si>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</si>
  <si>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</si>
  <si>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</si>
  <si>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</si>
  <si>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31/07/2023</t>
  </si>
  <si>
    <t>Calculation Date: 03/08/2023 10:31:02</t>
  </si>
  <si>
    <t>2023-DSNA</t>
  </si>
  <si>
    <t>12-D</t>
  </si>
  <si>
    <t>New Hedge - DSNA - FO2023.08</t>
  </si>
  <si>
    <t>BCGE</t>
  </si>
  <si>
    <t>SELL</t>
  </si>
  <si>
    <t>FORWARD</t>
  </si>
  <si>
    <t>EUR</t>
  </si>
  <si>
    <t>CHF</t>
  </si>
  <si>
    <t>EURCHF</t>
  </si>
  <si>
    <t>BUY</t>
  </si>
  <si>
    <t>2023-EC</t>
  </si>
  <si>
    <t>32-D</t>
  </si>
  <si>
    <t>New Hedge - EC</t>
  </si>
  <si>
    <t>33-D</t>
  </si>
  <si>
    <t>BCV</t>
  </si>
  <si>
    <t>35-D</t>
  </si>
  <si>
    <t>36-D</t>
  </si>
  <si>
    <t>44-D</t>
  </si>
  <si>
    <t>New hedge - EC</t>
  </si>
  <si>
    <t>BCBE</t>
  </si>
  <si>
    <t>37-D</t>
  </si>
  <si>
    <t>38-D</t>
  </si>
  <si>
    <t>39-D</t>
  </si>
  <si>
    <t>40-D</t>
  </si>
  <si>
    <t>CS</t>
  </si>
  <si>
    <t>41-D</t>
  </si>
  <si>
    <t>42-D</t>
  </si>
  <si>
    <t>43-D</t>
  </si>
  <si>
    <t>45-D</t>
  </si>
  <si>
    <t>46-D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</si>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</sst>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12</v>
      </c>
      <c r="D10" s="71" t="s">
        <v>27</v>
      </c>
      <c r="E10" s="83">
        <v>44949</v>
      </c>
      <c r="F10" s="83"/>
      <c r="G10" s="83">
        <v>45176</v>
      </c>
      <c r="H10" s="71" t="s">
        <v>28</v>
      </c>
      <c r="I10" s="71" t="s">
        <v>29</v>
      </c>
      <c r="J10" s="71" t="s">
        <v>30</v>
      </c>
      <c r="K10" s="110">
        <v>-5000000</v>
      </c>
      <c r="L10" s="71" t="s">
        <v>33</v>
      </c>
      <c r="M10" s="71" t="s">
        <v>29</v>
      </c>
      <c r="N10" s="71" t="s">
        <v>31</v>
      </c>
      <c r="O10" s="88">
        <v>4952500</v>
      </c>
      <c r="P10" s="71">
        <v>1.0013000000000001</v>
      </c>
      <c r="Q10" s="71" t="s">
        <v>32</v>
      </c>
      <c r="R10" s="98">
        <v>0.99050000000000005</v>
      </c>
      <c r="S10" s="88"/>
      <c r="T10" s="88">
        <v>0</v>
      </c>
      <c r="U10" s="71"/>
      <c r="V10" s="98">
        <v>0.95877500000000004</v>
      </c>
      <c r="W10" s="98">
        <v>0.95675679018451121</v>
      </c>
      <c r="X10" s="88">
        <v>168384.86390189268</v>
      </c>
      <c r="Y10" s="88">
        <v>168384.86390189268</v>
      </c>
      <c r="Z10" s="88">
        <v>168384.86390189268</v>
      </c>
      <c r="AA10" s="88">
        <v>0</v>
      </c>
      <c r="AB10" s="71"/>
      <c r="AC10" s="78" t="s">
        <v>26</v>
      </c>
    </row>
    <row r="11" spans="1:29" s="70" customFormat="1" x14ac:dyDescent="0.2">
      <c r="A11" s="72"/>
      <c r="B11" s="72"/>
      <c r="C11" s="72"/>
      <c r="D11" s="72"/>
      <c r="E11" s="84"/>
      <c r="F11" s="84"/>
      <c r="G11" s="84"/>
      <c r="H11" s="72"/>
      <c r="I11" s="72"/>
      <c r="J11" s="72"/>
      <c r="K11" s="111">
        <v>-5000000</v>
      </c>
      <c r="L11" s="72"/>
      <c r="M11" s="72"/>
      <c r="N11" s="72"/>
      <c r="O11" s="89">
        <v>4952500</v>
      </c>
      <c r="P11" s="72"/>
      <c r="Q11" s="72"/>
      <c r="R11" s="99">
        <v>0.99050000000000005</v>
      </c>
      <c r="S11" s="89"/>
      <c r="T11" s="89"/>
      <c r="U11" s="72"/>
      <c r="V11" s="99"/>
      <c r="W11" s="99"/>
      <c r="X11" s="89">
        <v>168384.86390189268</v>
      </c>
      <c r="Y11" s="89">
        <v>168384.86390189268</v>
      </c>
      <c r="Z11" s="89">
        <v>168384.86390189268</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32</v>
      </c>
      <c r="D13" s="73" t="s">
        <v>27</v>
      </c>
      <c r="E13" s="85">
        <v>45049</v>
      </c>
      <c r="F13" s="85"/>
      <c r="G13" s="85">
        <v>45169</v>
      </c>
      <c r="H13" s="73" t="s">
        <v>28</v>
      </c>
      <c r="I13" s="73" t="s">
        <v>29</v>
      </c>
      <c r="J13" s="73" t="s">
        <v>30</v>
      </c>
      <c r="K13" s="112">
        <v>-2800000</v>
      </c>
      <c r="L13" s="73" t="s">
        <v>33</v>
      </c>
      <c r="M13" s="73" t="s">
        <v>29</v>
      </c>
      <c r="N13" s="73" t="s">
        <v>31</v>
      </c>
      <c r="O13" s="90">
        <v>2724960</v>
      </c>
      <c r="P13" s="73">
        <v>0.98089999999999999</v>
      </c>
      <c r="Q13" s="73" t="s">
        <v>32</v>
      </c>
      <c r="R13" s="100">
        <v>0.97319999999999995</v>
      </c>
      <c r="S13" s="90"/>
      <c r="T13" s="90">
        <v>0</v>
      </c>
      <c r="U13" s="73"/>
      <c r="V13" s="100">
        <v>0.95877500000000004</v>
      </c>
      <c r="W13" s="100">
        <v>0.95715041941967971</v>
      </c>
      <c r="X13" s="90">
        <v>44866.848767230753</v>
      </c>
      <c r="Y13" s="90">
        <v>44866.848767230753</v>
      </c>
      <c r="Z13" s="90">
        <v>44866.848767230753</v>
      </c>
      <c r="AA13" s="90">
        <v>0</v>
      </c>
      <c r="AB13" s="73"/>
      <c r="AC13" s="80" t="s">
        <v>36</v>
      </c>
    </row>
    <row r="14" spans="1:29" s="69" customFormat="1" x14ac:dyDescent="0.2">
      <c r="A14" s="73" t="s">
        <v>34</v>
      </c>
      <c r="B14" s="73" t="s">
        <v>37</v>
      </c>
      <c r="C14" s="73">
        <v>33</v>
      </c>
      <c r="D14" s="73" t="s">
        <v>38</v>
      </c>
      <c r="E14" s="85">
        <v>45056</v>
      </c>
      <c r="F14" s="85"/>
      <c r="G14" s="85">
        <v>45169</v>
      </c>
      <c r="H14" s="73" t="s">
        <v>28</v>
      </c>
      <c r="I14" s="73" t="s">
        <v>29</v>
      </c>
      <c r="J14" s="73" t="s">
        <v>30</v>
      </c>
      <c r="K14" s="112">
        <v>-2800000</v>
      </c>
      <c r="L14" s="73" t="s">
        <v>33</v>
      </c>
      <c r="M14" s="73" t="s">
        <v>29</v>
      </c>
      <c r="N14" s="73" t="s">
        <v>31</v>
      </c>
      <c r="O14" s="90">
        <v>2713760</v>
      </c>
      <c r="P14" s="73">
        <v>0.97540000000000004</v>
      </c>
      <c r="Q14" s="73" t="s">
        <v>32</v>
      </c>
      <c r="R14" s="100">
        <v>0.96919999999999995</v>
      </c>
      <c r="S14" s="90"/>
      <c r="T14" s="90">
        <v>0</v>
      </c>
      <c r="U14" s="73"/>
      <c r="V14" s="100">
        <v>0.95877500000000004</v>
      </c>
      <c r="W14" s="100">
        <v>0.95715041941967971</v>
      </c>
      <c r="X14" s="90">
        <v>33684.78739367798</v>
      </c>
      <c r="Y14" s="90">
        <v>33684.78739367798</v>
      </c>
      <c r="Z14" s="90">
        <v>33684.78739367798</v>
      </c>
      <c r="AA14" s="90">
        <v>0</v>
      </c>
      <c r="AB14" s="73"/>
      <c r="AC14" s="80" t="s">
        <v>36</v>
      </c>
    </row>
    <row r="15" spans="1:29" s="69" customFormat="1" x14ac:dyDescent="0.2">
      <c r="A15" s="73" t="s">
        <v>34</v>
      </c>
      <c r="B15" s="73" t="s">
        <v>39</v>
      </c>
      <c r="C15" s="73">
        <v>35</v>
      </c>
      <c r="D15" s="73" t="s">
        <v>38</v>
      </c>
      <c r="E15" s="85">
        <v>45063</v>
      </c>
      <c r="F15" s="85"/>
      <c r="G15" s="85">
        <v>45169</v>
      </c>
      <c r="H15" s="73" t="s">
        <v>28</v>
      </c>
      <c r="I15" s="73" t="s">
        <v>29</v>
      </c>
      <c r="J15" s="73" t="s">
        <v>30</v>
      </c>
      <c r="K15" s="112">
        <v>-2800000</v>
      </c>
      <c r="L15" s="73" t="s">
        <v>33</v>
      </c>
      <c r="M15" s="73" t="s">
        <v>29</v>
      </c>
      <c r="N15" s="73" t="s">
        <v>31</v>
      </c>
      <c r="O15" s="90">
        <v>2710890</v>
      </c>
      <c r="P15" s="73">
        <v>0.9738</v>
      </c>
      <c r="Q15" s="73" t="s">
        <v>32</v>
      </c>
      <c r="R15" s="100">
        <v>0.96817500000000001</v>
      </c>
      <c r="S15" s="90"/>
      <c r="T15" s="90">
        <v>0</v>
      </c>
      <c r="U15" s="73"/>
      <c r="V15" s="100">
        <v>0.95877500000000004</v>
      </c>
      <c r="W15" s="100">
        <v>0.95715041941967971</v>
      </c>
      <c r="X15" s="90">
        <v>30819.384166704956</v>
      </c>
      <c r="Y15" s="90">
        <v>30819.384166704956</v>
      </c>
      <c r="Z15" s="90">
        <v>30819.384166704956</v>
      </c>
      <c r="AA15" s="90">
        <v>0</v>
      </c>
      <c r="AB15" s="73"/>
      <c r="AC15" s="80" t="s">
        <v>36</v>
      </c>
    </row>
    <row r="16" spans="1:29" s="69" customFormat="1" x14ac:dyDescent="0.2">
      <c r="A16" s="73" t="s">
        <v>34</v>
      </c>
      <c r="B16" s="73" t="s">
        <v>40</v>
      </c>
      <c r="C16" s="73">
        <v>36</v>
      </c>
      <c r="D16" s="73" t="s">
        <v>38</v>
      </c>
      <c r="E16" s="85">
        <v>45070</v>
      </c>
      <c r="F16" s="85"/>
      <c r="G16" s="85">
        <v>45169</v>
      </c>
      <c r="H16" s="73" t="s">
        <v>28</v>
      </c>
      <c r="I16" s="73" t="s">
        <v>29</v>
      </c>
      <c r="J16" s="73" t="s">
        <v>30</v>
      </c>
      <c r="K16" s="112">
        <v>-2800000</v>
      </c>
      <c r="L16" s="73" t="s">
        <v>33</v>
      </c>
      <c r="M16" s="73" t="s">
        <v>29</v>
      </c>
      <c r="N16" s="73" t="s">
        <v>31</v>
      </c>
      <c r="O16" s="90">
        <v>2707180</v>
      </c>
      <c r="P16" s="73">
        <v>0.97209999999999996</v>
      </c>
      <c r="Q16" s="73" t="s">
        <v>32</v>
      </c>
      <c r="R16" s="100">
        <v>0.96684999999999999</v>
      </c>
      <c r="S16" s="90"/>
      <c r="T16" s="90">
        <v>0</v>
      </c>
      <c r="U16" s="73"/>
      <c r="V16" s="100">
        <v>0.95877500000000004</v>
      </c>
      <c r="W16" s="100">
        <v>0.95715041941967971</v>
      </c>
      <c r="X16" s="90">
        <v>27115.326336715836</v>
      </c>
      <c r="Y16" s="90">
        <v>27115.326336715836</v>
      </c>
      <c r="Z16" s="90">
        <v>27115.326336715836</v>
      </c>
      <c r="AA16" s="90">
        <v>0</v>
      </c>
      <c r="AB16" s="73"/>
      <c r="AC16" s="80" t="s">
        <v>36</v>
      </c>
    </row>
    <row r="17" spans="1:29" s="69" customFormat="1" x14ac:dyDescent="0.2">
      <c r="A17" s="73" t="s">
        <v>34</v>
      </c>
      <c r="B17" s="73" t="s">
        <v>41</v>
      </c>
      <c r="C17" s="73">
        <v>44</v>
      </c>
      <c r="D17" s="73" t="s">
        <v>43</v>
      </c>
      <c r="E17" s="85">
        <v>45126</v>
      </c>
      <c r="F17" s="85"/>
      <c r="G17" s="85">
        <v>45169</v>
      </c>
      <c r="H17" s="73" t="s">
        <v>28</v>
      </c>
      <c r="I17" s="73" t="s">
        <v>29</v>
      </c>
      <c r="J17" s="73" t="s">
        <v>30</v>
      </c>
      <c r="K17" s="112">
        <v>-3500000</v>
      </c>
      <c r="L17" s="73" t="s">
        <v>33</v>
      </c>
      <c r="M17" s="73" t="s">
        <v>29</v>
      </c>
      <c r="N17" s="73" t="s">
        <v>31</v>
      </c>
      <c r="O17" s="90">
        <v>3363920</v>
      </c>
      <c r="P17" s="73">
        <v>0.96330000000000005</v>
      </c>
      <c r="Q17" s="73" t="s">
        <v>32</v>
      </c>
      <c r="R17" s="100">
        <v>0.96111999999999997</v>
      </c>
      <c r="S17" s="90"/>
      <c r="T17" s="90">
        <v>0</v>
      </c>
      <c r="U17" s="73"/>
      <c r="V17" s="100">
        <v>0.95877500000000004</v>
      </c>
      <c r="W17" s="100">
        <v>0.95715041941967971</v>
      </c>
      <c r="X17" s="90">
        <v>13871.279273876455</v>
      </c>
      <c r="Y17" s="90">
        <v>13871.279273876455</v>
      </c>
      <c r="Z17" s="90">
        <v>13871.279273876455</v>
      </c>
      <c r="AA17" s="90">
        <v>0</v>
      </c>
      <c r="AB17" s="73"/>
      <c r="AC17" s="80" t="s">
        <v>42</v>
      </c>
    </row>
    <row r="18" spans="1:29" s="69" customFormat="1" x14ac:dyDescent="0.2">
      <c r="A18" s="73" t="s">
        <v>34</v>
      </c>
      <c r="B18" s="73" t="s">
        <v>44</v>
      </c>
      <c r="C18" s="73">
        <v>37</v>
      </c>
      <c r="D18" s="73" t="s">
        <v>27</v>
      </c>
      <c r="E18" s="85">
        <v>45077</v>
      </c>
      <c r="F18" s="85"/>
      <c r="G18" s="85">
        <v>45189</v>
      </c>
      <c r="H18" s="73" t="s">
        <v>28</v>
      </c>
      <c r="I18" s="73" t="s">
        <v>29</v>
      </c>
      <c r="J18" s="73" t="s">
        <v>30</v>
      </c>
      <c r="K18" s="112">
        <v>-3000000</v>
      </c>
      <c r="L18" s="73" t="s">
        <v>33</v>
      </c>
      <c r="M18" s="73" t="s">
        <v>29</v>
      </c>
      <c r="N18" s="73" t="s">
        <v>31</v>
      </c>
      <c r="O18" s="90">
        <v>2898600</v>
      </c>
      <c r="P18" s="73">
        <v>0.96619999999999995</v>
      </c>
      <c r="Q18" s="73" t="s">
        <v>32</v>
      </c>
      <c r="R18" s="100">
        <v>0.96619999999999995</v>
      </c>
      <c r="S18" s="90"/>
      <c r="T18" s="90">
        <v>0</v>
      </c>
      <c r="U18" s="73"/>
      <c r="V18" s="100">
        <v>0.95877500000000004</v>
      </c>
      <c r="W18" s="100">
        <v>0.95602333286757479</v>
      </c>
      <c r="X18" s="90">
        <v>30449.596595704556</v>
      </c>
      <c r="Y18" s="90">
        <v>30449.596595704556</v>
      </c>
      <c r="Z18" s="90">
        <v>30449.596595704556</v>
      </c>
      <c r="AA18" s="90">
        <v>0</v>
      </c>
      <c r="AB18" s="73"/>
      <c r="AC18" s="80" t="s">
        <v>36</v>
      </c>
    </row>
    <row r="19" spans="1:29" s="69" customFormat="1" x14ac:dyDescent="0.2">
      <c r="A19" s="73" t="s">
        <v>34</v>
      </c>
      <c r="B19" s="73" t="s">
        <v>45</v>
      </c>
      <c r="C19" s="73">
        <v>38</v>
      </c>
      <c r="D19" s="73" t="s">
        <v>27</v>
      </c>
      <c r="E19" s="85">
        <v>45084</v>
      </c>
      <c r="F19" s="85"/>
      <c r="G19" s="85">
        <v>45189</v>
      </c>
      <c r="H19" s="73" t="s">
        <v>28</v>
      </c>
      <c r="I19" s="73" t="s">
        <v>29</v>
      </c>
      <c r="J19" s="73" t="s">
        <v>30</v>
      </c>
      <c r="K19" s="112">
        <v>-3000000</v>
      </c>
      <c r="L19" s="73" t="s">
        <v>33</v>
      </c>
      <c r="M19" s="73" t="s">
        <v>29</v>
      </c>
      <c r="N19" s="73" t="s">
        <v>31</v>
      </c>
      <c r="O19" s="90">
        <v>2891400</v>
      </c>
      <c r="P19" s="73">
        <v>0.96940000000000004</v>
      </c>
      <c r="Q19" s="73" t="s">
        <v>32</v>
      </c>
      <c r="R19" s="100">
        <v>0.96379999999999999</v>
      </c>
      <c r="S19" s="90"/>
      <c r="T19" s="90">
        <v>0</v>
      </c>
      <c r="U19" s="73"/>
      <c r="V19" s="100">
        <v>0.95877500000000004</v>
      </c>
      <c r="W19" s="100">
        <v>0.95602333286757479</v>
      </c>
      <c r="X19" s="90">
        <v>23268.55874915421</v>
      </c>
      <c r="Y19" s="90">
        <v>23268.55874915421</v>
      </c>
      <c r="Z19" s="90">
        <v>23268.55874915421</v>
      </c>
      <c r="AA19" s="90">
        <v>0</v>
      </c>
      <c r="AB19" s="73"/>
      <c r="AC19" s="80" t="s">
        <v>42</v>
      </c>
    </row>
    <row r="20" spans="1:29" s="69" customFormat="1" x14ac:dyDescent="0.2">
      <c r="A20" s="73" t="s">
        <v>34</v>
      </c>
      <c r="B20" s="73" t="s">
        <v>46</v>
      </c>
      <c r="C20" s="73">
        <v>39</v>
      </c>
      <c r="D20" s="73" t="s">
        <v>38</v>
      </c>
      <c r="E20" s="85">
        <v>45091</v>
      </c>
      <c r="F20" s="85"/>
      <c r="G20" s="85">
        <v>45189</v>
      </c>
      <c r="H20" s="73" t="s">
        <v>28</v>
      </c>
      <c r="I20" s="73" t="s">
        <v>29</v>
      </c>
      <c r="J20" s="73" t="s">
        <v>30</v>
      </c>
      <c r="K20" s="112">
        <v>-3000000</v>
      </c>
      <c r="L20" s="73" t="s">
        <v>33</v>
      </c>
      <c r="M20" s="73" t="s">
        <v>29</v>
      </c>
      <c r="N20" s="73" t="s">
        <v>31</v>
      </c>
      <c r="O20" s="90">
        <v>2912850</v>
      </c>
      <c r="P20" s="73">
        <v>0.97589999999999999</v>
      </c>
      <c r="Q20" s="73" t="s">
        <v>32</v>
      </c>
      <c r="R20" s="100">
        <v>0.97094999999999998</v>
      </c>
      <c r="S20" s="90"/>
      <c r="T20" s="90">
        <v>0</v>
      </c>
      <c r="U20" s="73"/>
      <c r="V20" s="100">
        <v>0.95877500000000004</v>
      </c>
      <c r="W20" s="100">
        <v>0.95602333286757479</v>
      </c>
      <c r="X20" s="90">
        <v>44662.06733366847</v>
      </c>
      <c r="Y20" s="90">
        <v>44662.06733366847</v>
      </c>
      <c r="Z20" s="90">
        <v>44662.06733366847</v>
      </c>
      <c r="AA20" s="90">
        <v>0</v>
      </c>
      <c r="AB20" s="73"/>
      <c r="AC20" s="80" t="s">
        <v>42</v>
      </c>
    </row>
    <row r="21" spans="1:29" s="69" customFormat="1" x14ac:dyDescent="0.2">
      <c r="A21" s="73" t="s">
        <v>34</v>
      </c>
      <c r="B21" s="73" t="s">
        <v>47</v>
      </c>
      <c r="C21" s="73">
        <v>40</v>
      </c>
      <c r="D21" s="73" t="s">
        <v>48</v>
      </c>
      <c r="E21" s="85">
        <v>45098</v>
      </c>
      <c r="F21" s="85"/>
      <c r="G21" s="85">
        <v>45189</v>
      </c>
      <c r="H21" s="73" t="s">
        <v>28</v>
      </c>
      <c r="I21" s="73" t="s">
        <v>29</v>
      </c>
      <c r="J21" s="73" t="s">
        <v>30</v>
      </c>
      <c r="K21" s="112">
        <v>-3000000</v>
      </c>
      <c r="L21" s="73" t="s">
        <v>33</v>
      </c>
      <c r="M21" s="73" t="s">
        <v>29</v>
      </c>
      <c r="N21" s="73" t="s">
        <v>31</v>
      </c>
      <c r="O21" s="90">
        <v>2926500</v>
      </c>
      <c r="P21" s="73">
        <v>0.97989999999999999</v>
      </c>
      <c r="Q21" s="73" t="s">
        <v>32</v>
      </c>
      <c r="R21" s="100">
        <v>0.97550000000000003</v>
      </c>
      <c r="S21" s="90"/>
      <c r="T21" s="90">
        <v>0</v>
      </c>
      <c r="U21" s="73"/>
      <c r="V21" s="100">
        <v>0.95877500000000004</v>
      </c>
      <c r="W21" s="100">
        <v>0.95602333286757479</v>
      </c>
      <c r="X21" s="90">
        <v>58276.118251087144</v>
      </c>
      <c r="Y21" s="90">
        <v>58276.118251087144</v>
      </c>
      <c r="Z21" s="90">
        <v>58276.118251087144</v>
      </c>
      <c r="AA21" s="90">
        <v>0</v>
      </c>
      <c r="AB21" s="73"/>
      <c r="AC21" s="80" t="s">
        <v>42</v>
      </c>
    </row>
    <row r="22" spans="1:29" s="69" customFormat="1" x14ac:dyDescent="0.2">
      <c r="A22" s="73" t="s">
        <v>34</v>
      </c>
      <c r="B22" s="73" t="s">
        <v>49</v>
      </c>
      <c r="C22" s="73">
        <v>41</v>
      </c>
      <c r="D22" s="73" t="s">
        <v>48</v>
      </c>
      <c r="E22" s="85">
        <v>45105</v>
      </c>
      <c r="F22" s="85"/>
      <c r="G22" s="85">
        <v>45219</v>
      </c>
      <c r="H22" s="73" t="s">
        <v>28</v>
      </c>
      <c r="I22" s="73" t="s">
        <v>29</v>
      </c>
      <c r="J22" s="73" t="s">
        <v>30</v>
      </c>
      <c r="K22" s="112">
        <v>-3000000</v>
      </c>
      <c r="L22" s="73" t="s">
        <v>33</v>
      </c>
      <c r="M22" s="73" t="s">
        <v>29</v>
      </c>
      <c r="N22" s="73" t="s">
        <v>31</v>
      </c>
      <c r="O22" s="90">
        <v>2922300</v>
      </c>
      <c r="P22" s="73">
        <v>0.98</v>
      </c>
      <c r="Q22" s="73" t="s">
        <v>32</v>
      </c>
      <c r="R22" s="100">
        <v>0.97409999999999997</v>
      </c>
      <c r="S22" s="90"/>
      <c r="T22" s="90">
        <v>0</v>
      </c>
      <c r="U22" s="73"/>
      <c r="V22" s="100">
        <v>0.95877500000000004</v>
      </c>
      <c r="W22" s="100">
        <v>0.95437804967100393</v>
      </c>
      <c r="X22" s="90">
        <v>58918.562178060412</v>
      </c>
      <c r="Y22" s="90">
        <v>58918.562178060412</v>
      </c>
      <c r="Z22" s="90">
        <v>58918.562178060412</v>
      </c>
      <c r="AA22" s="90">
        <v>0</v>
      </c>
      <c r="AB22" s="73"/>
      <c r="AC22" s="80" t="s">
        <v>42</v>
      </c>
    </row>
    <row r="23" spans="1:29" s="69" customFormat="1" x14ac:dyDescent="0.2">
      <c r="A23" s="73" t="s">
        <v>34</v>
      </c>
      <c r="B23" s="73" t="s">
        <v>50</v>
      </c>
      <c r="C23" s="73">
        <v>42</v>
      </c>
      <c r="D23" s="73" t="s">
        <v>48</v>
      </c>
      <c r="E23" s="85">
        <v>45112</v>
      </c>
      <c r="F23" s="85"/>
      <c r="G23" s="85">
        <v>45219</v>
      </c>
      <c r="H23" s="73" t="s">
        <v>28</v>
      </c>
      <c r="I23" s="73" t="s">
        <v>29</v>
      </c>
      <c r="J23" s="73" t="s">
        <v>30</v>
      </c>
      <c r="K23" s="112">
        <v>-3000000</v>
      </c>
      <c r="L23" s="73" t="s">
        <v>33</v>
      </c>
      <c r="M23" s="73" t="s">
        <v>29</v>
      </c>
      <c r="N23" s="73" t="s">
        <v>31</v>
      </c>
      <c r="O23" s="90">
        <v>2915400</v>
      </c>
      <c r="P23" s="73">
        <v>0.97819999999999996</v>
      </c>
      <c r="Q23" s="73" t="s">
        <v>32</v>
      </c>
      <c r="R23" s="100">
        <v>0.9718</v>
      </c>
      <c r="S23" s="90"/>
      <c r="T23" s="90">
        <v>0</v>
      </c>
      <c r="U23" s="73"/>
      <c r="V23" s="100">
        <v>0.95877500000000004</v>
      </c>
      <c r="W23" s="100">
        <v>0.95437804967100393</v>
      </c>
      <c r="X23" s="90">
        <v>52047.401326878928</v>
      </c>
      <c r="Y23" s="90">
        <v>52047.401326878928</v>
      </c>
      <c r="Z23" s="90">
        <v>52047.401326878928</v>
      </c>
      <c r="AA23" s="90">
        <v>0</v>
      </c>
      <c r="AB23" s="73"/>
      <c r="AC23" s="80" t="s">
        <v>42</v>
      </c>
    </row>
    <row r="24" spans="1:29" s="69" customFormat="1" x14ac:dyDescent="0.2">
      <c r="A24" s="73" t="s">
        <v>34</v>
      </c>
      <c r="B24" s="73" t="s">
        <v>51</v>
      </c>
      <c r="C24" s="73">
        <v>43</v>
      </c>
      <c r="D24" s="73" t="s">
        <v>27</v>
      </c>
      <c r="E24" s="85">
        <v>45119</v>
      </c>
      <c r="F24" s="85"/>
      <c r="G24" s="85">
        <v>45219</v>
      </c>
      <c r="H24" s="73" t="s">
        <v>28</v>
      </c>
      <c r="I24" s="73" t="s">
        <v>29</v>
      </c>
      <c r="J24" s="73" t="s">
        <v>30</v>
      </c>
      <c r="K24" s="112">
        <v>-3000000</v>
      </c>
      <c r="L24" s="73" t="s">
        <v>33</v>
      </c>
      <c r="M24" s="73" t="s">
        <v>29</v>
      </c>
      <c r="N24" s="73" t="s">
        <v>31</v>
      </c>
      <c r="O24" s="90">
        <v>2886900</v>
      </c>
      <c r="P24" s="73">
        <v>0.96830000000000005</v>
      </c>
      <c r="Q24" s="73" t="s">
        <v>32</v>
      </c>
      <c r="R24" s="100">
        <v>0.96230000000000004</v>
      </c>
      <c r="S24" s="90"/>
      <c r="T24" s="90">
        <v>0</v>
      </c>
      <c r="U24" s="73"/>
      <c r="V24" s="100">
        <v>0.95877500000000004</v>
      </c>
      <c r="W24" s="100">
        <v>0.95437804967100393</v>
      </c>
      <c r="X24" s="90">
        <v>23666.519550261088</v>
      </c>
      <c r="Y24" s="90">
        <v>23666.519550261088</v>
      </c>
      <c r="Z24" s="90">
        <v>23666.519550261088</v>
      </c>
      <c r="AA24" s="90">
        <v>0</v>
      </c>
      <c r="AB24" s="73"/>
      <c r="AC24" s="80" t="s">
        <v>42</v>
      </c>
    </row>
    <row r="25" spans="1:29" s="69" customFormat="1" x14ac:dyDescent="0.2">
      <c r="A25" s="73" t="s">
        <v>34</v>
      </c>
      <c r="B25" s="73" t="s">
        <v>52</v>
      </c>
      <c r="C25" s="73">
        <v>45</v>
      </c>
      <c r="D25" s="73" t="s">
        <v>43</v>
      </c>
      <c r="E25" s="85">
        <v>45126</v>
      </c>
      <c r="F25" s="85"/>
      <c r="G25" s="85">
        <v>45219</v>
      </c>
      <c r="H25" s="73" t="s">
        <v>28</v>
      </c>
      <c r="I25" s="73" t="s">
        <v>29</v>
      </c>
      <c r="J25" s="73" t="s">
        <v>30</v>
      </c>
      <c r="K25" s="112">
        <v>-3000000</v>
      </c>
      <c r="L25" s="73" t="s">
        <v>33</v>
      </c>
      <c r="M25" s="73" t="s">
        <v>29</v>
      </c>
      <c r="N25" s="73" t="s">
        <v>31</v>
      </c>
      <c r="O25" s="90">
        <v>2875020</v>
      </c>
      <c r="P25" s="73">
        <v>0.96330000000000005</v>
      </c>
      <c r="Q25" s="73" t="s">
        <v>32</v>
      </c>
      <c r="R25" s="100">
        <v>0.95833999999999997</v>
      </c>
      <c r="S25" s="90"/>
      <c r="T25" s="90">
        <v>0</v>
      </c>
      <c r="U25" s="73"/>
      <c r="V25" s="100">
        <v>0.95877500000000004</v>
      </c>
      <c r="W25" s="100">
        <v>0.95437804967100393</v>
      </c>
      <c r="X25" s="90">
        <v>11836.17304127058</v>
      </c>
      <c r="Y25" s="90">
        <v>11836.17304127058</v>
      </c>
      <c r="Z25" s="90">
        <v>11836.17304127058</v>
      </c>
      <c r="AA25" s="90">
        <v>0</v>
      </c>
      <c r="AB25" s="73"/>
      <c r="AC25" s="80" t="s">
        <v>42</v>
      </c>
    </row>
    <row r="26" spans="1:29" s="69" customFormat="1" x14ac:dyDescent="0.2">
      <c r="A26" s="71" t="s">
        <v>34</v>
      </c>
      <c r="B26" s="71" t="s">
        <v>53</v>
      </c>
      <c r="C26" s="71">
        <v>46</v>
      </c>
      <c r="D26" s="71" t="s">
        <v>27</v>
      </c>
      <c r="E26" s="83">
        <v>45133</v>
      </c>
      <c r="F26" s="83"/>
      <c r="G26" s="83">
        <v>45250</v>
      </c>
      <c r="H26" s="71" t="s">
        <v>28</v>
      </c>
      <c r="I26" s="71" t="s">
        <v>29</v>
      </c>
      <c r="J26" s="71" t="s">
        <v>30</v>
      </c>
      <c r="K26" s="110">
        <v>-2800000</v>
      </c>
      <c r="L26" s="71" t="s">
        <v>33</v>
      </c>
      <c r="M26" s="71" t="s">
        <v>29</v>
      </c>
      <c r="N26" s="71" t="s">
        <v>31</v>
      </c>
      <c r="O26" s="88">
        <v>2653840</v>
      </c>
      <c r="P26" s="71">
        <v>0.95489999999999997</v>
      </c>
      <c r="Q26" s="71" t="s">
        <v>32</v>
      </c>
      <c r="R26" s="98">
        <v>0.94779999999999998</v>
      </c>
      <c r="S26" s="88"/>
      <c r="T26" s="88">
        <v>0</v>
      </c>
      <c r="U26" s="71"/>
      <c r="V26" s="98">
        <v>0.95877500000000004</v>
      </c>
      <c r="W26" s="98">
        <v>0.95269118308224521</v>
      </c>
      <c r="X26" s="110">
        <v>-13616.228286439087</v>
      </c>
      <c r="Y26" s="110">
        <v>-13616.228286439087</v>
      </c>
      <c r="Z26" s="110">
        <v>-13616.228286439087</v>
      </c>
      <c r="AA26" s="88">
        <v>0</v>
      </c>
      <c r="AB26" s="71"/>
      <c r="AC26" s="78" t="s">
        <v>42</v>
      </c>
    </row>
    <row r="27" spans="1:29" s="70" customFormat="1" x14ac:dyDescent="0.2">
      <c r="A27" s="72"/>
      <c r="B27" s="72"/>
      <c r="C27" s="72"/>
      <c r="D27" s="72"/>
      <c r="E27" s="84"/>
      <c r="F27" s="84"/>
      <c r="G27" s="84"/>
      <c r="H27" s="72"/>
      <c r="I27" s="72"/>
      <c r="J27" s="72"/>
      <c r="K27" s="111">
        <v>-14200000</v>
      </c>
      <c r="L27" s="72"/>
      <c r="M27" s="72"/>
      <c r="N27" s="72"/>
      <c r="O27" s="89">
        <v>13755390</v>
      </c>
      <c r="P27" s="72"/>
      <c r="Q27" s="72"/>
      <c r="R27" s="99">
        <v>0.96868943661971829</v>
      </c>
      <c r="S27" s="89"/>
      <c r="T27" s="89"/>
      <c r="U27" s="72"/>
      <c r="V27" s="99"/>
      <c r="W27" s="99"/>
      <c r="X27" s="89">
        <v>439866.39467785228</v>
      </c>
      <c r="Y27" s="89">
        <v>439866.39467785228</v>
      </c>
      <c r="Z27" s="89">
        <v>439866.39467785228</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54</v>
      </c>
      <c r="J29" s="72"/>
      <c r="K29" s="113">
        <v>-19200000</v>
      </c>
      <c r="L29" s="74"/>
      <c r="M29" s="74"/>
      <c r="N29" s="74"/>
      <c r="O29" s="91">
        <v>18707890</v>
      </c>
      <c r="P29" s="74"/>
      <c r="Q29" s="74"/>
      <c r="R29" s="101">
        <v>0.97436927083333336</v>
      </c>
      <c r="S29" s="91"/>
      <c r="T29" s="91"/>
      <c r="U29" s="74"/>
      <c r="V29" s="101"/>
      <c r="W29" s="101"/>
      <c r="X29" s="91">
        <v>608251.25857974496</v>
      </c>
      <c r="Y29" s="91">
        <v>608251.25857974496</v>
      </c>
      <c r="Z29" s="91">
        <v>608251.25857974496</v>
      </c>
      <c r="AA29" s="91">
        <v>0</v>
      </c>
      <c r="AB29" s="74"/>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70" customFormat="1" x14ac:dyDescent="0.2">
      <c r="A31" s="75"/>
      <c r="B31" s="75"/>
      <c r="C31" s="75"/>
      <c r="D31" s="75"/>
      <c r="E31" s="86"/>
      <c r="F31" s="86"/>
      <c r="G31" s="86"/>
      <c r="H31" s="75"/>
      <c r="I31" s="75"/>
      <c r="J31" s="75"/>
      <c r="K31" s="92"/>
      <c r="L31" s="75"/>
      <c r="M31" s="75"/>
      <c r="N31" s="75"/>
      <c r="O31" s="92"/>
      <c r="P31" s="75"/>
      <c r="Q31" s="75"/>
      <c r="R31" s="105" t="s">
        <v>55</v>
      </c>
      <c r="S31" s="92"/>
      <c r="T31" s="92"/>
      <c r="U31" s="75"/>
      <c r="V31" s="101"/>
      <c r="W31" s="101"/>
      <c r="X31" s="91">
        <v>608251.25857974496</v>
      </c>
      <c r="Y31" s="91">
        <v>608251.25857974496</v>
      </c>
      <c r="Z31" s="91">
        <v>608251.25857974496</v>
      </c>
      <c r="AA31" s="91">
        <v>0</v>
      </c>
      <c r="AB31" s="74"/>
      <c r="AC31" s="81"/>
    </row>
    <row r="32" spans="1:29" x14ac:dyDescent="0.2">
      <c r="A32" s="76"/>
      <c r="B32" s="76"/>
      <c r="C32" s="76"/>
      <c r="D32" s="76"/>
      <c r="E32" s="82"/>
      <c r="F32" s="82"/>
      <c r="G32" s="82"/>
      <c r="H32" s="76"/>
      <c r="I32" s="76"/>
      <c r="J32" s="76"/>
      <c r="K32" s="87"/>
      <c r="L32" s="76"/>
      <c r="M32" s="76"/>
      <c r="N32" s="76"/>
      <c r="O32" s="87"/>
      <c r="P32" s="76"/>
      <c r="Q32" s="76"/>
      <c r="R32" s="97"/>
      <c r="S32" s="87"/>
      <c r="T32" s="87"/>
      <c r="U32" s="76"/>
      <c r="V32" s="97"/>
      <c r="W32" s="97"/>
      <c r="X32" s="87"/>
      <c r="Y32" s="87"/>
      <c r="Z32" s="87"/>
      <c r="AA32" s="87"/>
      <c r="AB32" s="76"/>
      <c r="AC32" s="77"/>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2023-08-03T08:31:03Z</dcterms:modified>
</cp:coreProperties>
</file>