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4B17F603-D22E-47AA-8D37-2ACE6BD5EF9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<sst xmlns="http://schemas.openxmlformats.org/spreadsheetml/2006/main" count="98" uniqueCount="44">
  <si>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</si>
  <si>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</si>
  <si>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</si>
  <si>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</si>
  <si>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</si>
  <si>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</si>
  <si>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</si>
  <si>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</si>
  <si>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</si>
  <si>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</si>
  <si>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</si>
  <si>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</si>
  <si>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</si>
  <si>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</si>
  <si>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</si>
  <si>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</si>
  <si>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</si>
  <si>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</si>
  <si>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</si>
  <si>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</si>
  <si>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</si>
  <si>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</si>
  <si>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</si>
  <si>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</si>
  <si>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SMILE</t>
  </si>
  <si>
    <t>Value Date: 30/06/2022</t>
  </si>
  <si>
    <t>Calculation Date: 13/07/2022</t>
  </si>
  <si>
    <t>EUR</t>
  </si>
  <si>
    <t>LCL01-D</t>
  </si>
  <si>
    <t>LCL</t>
  </si>
  <si>
    <t>BUY</t>
  </si>
  <si>
    <t>Cap</t>
  </si>
  <si>
    <t>Euribor3m</t>
  </si>
  <si>
    <t>Derivatives - Cap</t>
  </si>
  <si>
    <t>Smile SAS</t>
  </si>
  <si>
    <t>Premium</t>
  </si>
  <si>
    <t>PAY</t>
  </si>
  <si>
    <t>LCL02-D</t>
  </si>
  <si>
    <t>Smile Groupe SAS</t>
  </si>
  <si>
    <t>LCL03-D</t>
  </si>
  <si>
    <t>Smile SAS (Cap évolutif 0,5% sur 2,5ans puis 1,5% sur 1 an)</t>
  </si>
  <si>
    <t>LCL04-D</t>
  </si>
  <si>
    <t>Smile Groupe SAS (Cap évolutif 0,5% sur 2,5ans puis 1,5% sur 1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</si>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</sst>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7.140625" style="31" bestFit="1" customWidth="1"/>
    <col min="19" max="19" width="10.85546875" style="36" bestFit="1" customWidth="1"/>
    <col min="20" max="20" width="12.42578125" style="36" bestFit="1" customWidth="1"/>
    <col min="21" max="21" width="11.42578125" style="36" bestFit="1" customWidth="1"/>
    <col min="22" max="22" width="11" style="36" bestFit="1" customWidth="1"/>
    <col min="23" max="23" width="15" style="36" bestFit="1" customWidth="1"/>
    <col min="24" max="24" width="1.7109375" customWidth="1"/>
    <col min="25" max="25" width="49.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43867</v>
      </c>
      <c r="F10" s="99">
        <v>43871</v>
      </c>
      <c r="G10" s="99">
        <v>45657</v>
      </c>
      <c r="H10" s="92" t="s">
        <v>30</v>
      </c>
      <c r="I10" s="92" t="s">
        <v>31</v>
      </c>
      <c r="J10" s="109">
        <v>2.5000000000000001E-3</v>
      </c>
      <c r="K10" s="92"/>
      <c r="L10" s="92" t="s">
        <v>32</v>
      </c>
      <c r="M10" s="92" t="s">
        <v>27</v>
      </c>
      <c r="N10" s="115">
        <v>15000000</v>
      </c>
      <c r="O10" s="92" t="s">
        <v>27</v>
      </c>
      <c r="P10" s="115">
        <v>15000000</v>
      </c>
      <c r="Q10" s="92"/>
      <c r="R10" s="125">
        <v>3.2182263239770005E-2</v>
      </c>
      <c r="S10" s="130">
        <v>482733.94859655004</v>
      </c>
      <c r="T10" s="130">
        <v>464076.58430006972</v>
      </c>
      <c r="U10" s="130">
        <v>18657.364296480315</v>
      </c>
      <c r="V10" s="130">
        <v>482733.94859655004</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43867</v>
      </c>
      <c r="F11" s="99">
        <v>43871</v>
      </c>
      <c r="G11" s="99">
        <v>45657</v>
      </c>
      <c r="H11" s="92" t="s">
        <v>35</v>
      </c>
      <c r="I11" s="92" t="s">
        <v>36</v>
      </c>
      <c r="J11" s="109">
        <v>1.2999999999999999E-3</v>
      </c>
      <c r="K11" s="92"/>
      <c r="L11" s="92"/>
      <c r="M11" s="92" t="s">
        <v>27</v>
      </c>
      <c r="N11" s="115">
        <v>15000000</v>
      </c>
      <c r="O11" s="92" t="s">
        <v>27</v>
      </c>
      <c r="P11" s="115">
        <v>15000000</v>
      </c>
      <c r="Q11" s="92"/>
      <c r="R11" s="135">
        <v>-3.3276445262151338E-3</v>
      </c>
      <c r="S11" s="134">
        <v>-49914.667893227008</v>
      </c>
      <c r="T11" s="130">
        <v>0</v>
      </c>
      <c r="U11" s="134">
        <v>-49914.667893227008</v>
      </c>
      <c r="V11" s="134">
        <v>-49860.501226560344</v>
      </c>
      <c r="W11" s="134">
        <v>-54.166666666666664</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43867</v>
      </c>
      <c r="F12" s="99">
        <v>44196</v>
      </c>
      <c r="G12" s="99">
        <v>45657</v>
      </c>
      <c r="H12" s="92" t="s">
        <v>30</v>
      </c>
      <c r="I12" s="92" t="s">
        <v>31</v>
      </c>
      <c r="J12" s="109">
        <v>2.5000000000000001E-3</v>
      </c>
      <c r="K12" s="92"/>
      <c r="L12" s="92" t="s">
        <v>32</v>
      </c>
      <c r="M12" s="92" t="s">
        <v>27</v>
      </c>
      <c r="N12" s="115">
        <v>50000000</v>
      </c>
      <c r="O12" s="92" t="s">
        <v>27</v>
      </c>
      <c r="P12" s="115">
        <v>50000000</v>
      </c>
      <c r="Q12" s="92"/>
      <c r="R12" s="125">
        <v>3.2182263239770005E-2</v>
      </c>
      <c r="S12" s="130">
        <v>1609113.1619885003</v>
      </c>
      <c r="T12" s="130">
        <v>1546921.9476668991</v>
      </c>
      <c r="U12" s="130">
        <v>62191.214321601205</v>
      </c>
      <c r="V12" s="130">
        <v>1609113.1619885003</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43867</v>
      </c>
      <c r="F13" s="99">
        <v>44196</v>
      </c>
      <c r="G13" s="99">
        <v>45657</v>
      </c>
      <c r="H13" s="92" t="s">
        <v>35</v>
      </c>
      <c r="I13" s="92" t="s">
        <v>36</v>
      </c>
      <c r="J13" s="109">
        <v>1.2999999999999999E-3</v>
      </c>
      <c r="K13" s="92"/>
      <c r="L13" s="92"/>
      <c r="M13" s="92" t="s">
        <v>27</v>
      </c>
      <c r="N13" s="115">
        <v>50000000</v>
      </c>
      <c r="O13" s="92" t="s">
        <v>27</v>
      </c>
      <c r="P13" s="115">
        <v>50000000</v>
      </c>
      <c r="Q13" s="92"/>
      <c r="R13" s="135">
        <v>-3.3276445262151355E-3</v>
      </c>
      <c r="S13" s="134">
        <v>-166382.22631075679</v>
      </c>
      <c r="T13" s="130">
        <v>0</v>
      </c>
      <c r="U13" s="134">
        <v>-166382.22631075679</v>
      </c>
      <c r="V13" s="134">
        <v>-166201.67075520122</v>
      </c>
      <c r="W13" s="134">
        <v>-180.55555555555554</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44706</v>
      </c>
      <c r="F14" s="99">
        <v>44742</v>
      </c>
      <c r="G14" s="99">
        <v>46022</v>
      </c>
      <c r="H14" s="92" t="s">
        <v>30</v>
      </c>
      <c r="I14" s="92" t="s">
        <v>31</v>
      </c>
      <c r="J14" s="109">
        <v>5.0000000000000001E-3</v>
      </c>
      <c r="K14" s="92"/>
      <c r="L14" s="92" t="s">
        <v>32</v>
      </c>
      <c r="M14" s="92" t="s">
        <v>27</v>
      </c>
      <c r="N14" s="115">
        <v>19000000</v>
      </c>
      <c r="O14" s="92" t="s">
        <v>27</v>
      </c>
      <c r="P14" s="115">
        <v>19000000</v>
      </c>
      <c r="Q14" s="92"/>
      <c r="R14" s="125">
        <v>6.2207901968856762E-2</v>
      </c>
      <c r="S14" s="130">
        <v>1181950.1374082784</v>
      </c>
      <c r="T14" s="130">
        <v>1111719.6456074391</v>
      </c>
      <c r="U14" s="130">
        <v>70230.491800839314</v>
      </c>
      <c r="V14" s="130">
        <v>1181950.1374082784</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44706</v>
      </c>
      <c r="F15" s="99">
        <v>44742</v>
      </c>
      <c r="G15" s="99">
        <v>46022</v>
      </c>
      <c r="H15" s="92" t="s">
        <v>35</v>
      </c>
      <c r="I15" s="92" t="s">
        <v>36</v>
      </c>
      <c r="J15" s="109">
        <v>8.3999999999999995E-3</v>
      </c>
      <c r="K15" s="92"/>
      <c r="L15" s="92"/>
      <c r="M15" s="92" t="s">
        <v>27</v>
      </c>
      <c r="N15" s="115">
        <v>19000000</v>
      </c>
      <c r="O15" s="92" t="s">
        <v>27</v>
      </c>
      <c r="P15" s="115">
        <v>19000000</v>
      </c>
      <c r="Q15" s="92"/>
      <c r="R15" s="135">
        <v>-3.6988920994403936E-2</v>
      </c>
      <c r="S15" s="134">
        <v>-702789.49889367481</v>
      </c>
      <c r="T15" s="130">
        <v>0</v>
      </c>
      <c r="U15" s="134">
        <v>-702789.49889367481</v>
      </c>
      <c r="V15" s="134">
        <v>-702346.16556034144</v>
      </c>
      <c r="W15" s="134">
        <v>-443.33333333333331</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44706</v>
      </c>
      <c r="F16" s="99">
        <v>44742</v>
      </c>
      <c r="G16" s="99">
        <v>46022</v>
      </c>
      <c r="H16" s="92" t="s">
        <v>30</v>
      </c>
      <c r="I16" s="92" t="s">
        <v>31</v>
      </c>
      <c r="J16" s="109">
        <v>5.0000000000000001E-3</v>
      </c>
      <c r="K16" s="92"/>
      <c r="L16" s="92" t="s">
        <v>32</v>
      </c>
      <c r="M16" s="92" t="s">
        <v>27</v>
      </c>
      <c r="N16" s="115">
        <v>1000000</v>
      </c>
      <c r="O16" s="92" t="s">
        <v>27</v>
      </c>
      <c r="P16" s="115">
        <v>1000000</v>
      </c>
      <c r="Q16" s="92"/>
      <c r="R16" s="125">
        <v>1.037351468782898</v>
      </c>
      <c r="S16" s="130">
        <v>1037351.468782898</v>
      </c>
      <c r="T16" s="130">
        <v>975161.41955623985</v>
      </c>
      <c r="U16" s="130">
        <v>62190.049226658186</v>
      </c>
      <c r="V16" s="130">
        <v>1037351.468782898</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41</v>
      </c>
      <c r="B17" s="93" t="s">
        <v>41</v>
      </c>
      <c r="C17" s="93">
        <v>8</v>
      </c>
      <c r="D17" s="93" t="s">
        <v>29</v>
      </c>
      <c r="E17" s="100">
        <v>44706</v>
      </c>
      <c r="F17" s="100">
        <v>44742</v>
      </c>
      <c r="G17" s="100">
        <v>46022</v>
      </c>
      <c r="H17" s="93" t="s">
        <v>35</v>
      </c>
      <c r="I17" s="93" t="s">
        <v>36</v>
      </c>
      <c r="J17" s="110">
        <v>8.3999999999999995E-3</v>
      </c>
      <c r="K17" s="93"/>
      <c r="L17" s="93"/>
      <c r="M17" s="93" t="s">
        <v>27</v>
      </c>
      <c r="N17" s="116">
        <v>1000000</v>
      </c>
      <c r="O17" s="93" t="s">
        <v>27</v>
      </c>
      <c r="P17" s="116">
        <v>1000000</v>
      </c>
      <c r="Q17" s="93"/>
      <c r="R17" s="137">
        <v>-0.46288741329766891</v>
      </c>
      <c r="S17" s="136">
        <v>-462887.41329766891</v>
      </c>
      <c r="T17" s="131">
        <v>0</v>
      </c>
      <c r="U17" s="136">
        <v>-462887.41329766891</v>
      </c>
      <c r="V17" s="136">
        <v>-462864.0799643356</v>
      </c>
      <c r="W17" s="136">
        <v>-23.333333333333332</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85000000</v>
      </c>
      <c r="Q18" s="94"/>
      <c r="R18" s="126"/>
      <c r="S18" s="132">
        <v>2929174.910380899</v>
      </c>
      <c r="T18" s="132">
        <v>4097879.5971306479</v>
      </c>
      <c r="U18" s="138">
        <v>-1168704.6867497484</v>
      </c>
      <c r="V18" s="132">
        <v>2929876.2992697884</v>
      </c>
      <c r="W18" s="138">
        <v>-701.38888888888891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43</v>
      </c>
      <c r="O20" s="95"/>
      <c r="P20" s="118">
        <v>85000000</v>
      </c>
      <c r="Q20" s="95"/>
      <c r="R20" s="127"/>
      <c r="S20" s="133">
        <v>2929174.910380899</v>
      </c>
      <c r="T20" s="133">
        <v>4097879.5971306479</v>
      </c>
      <c r="U20" s="139">
        <v>-1168704.6867497484</v>
      </c>
      <c r="V20" s="133">
        <v>2929876.2992697884</v>
      </c>
      <c r="W20" s="139">
        <v>-701.38888888888891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2022-07-13T13:06:20Z</dcterms:modified>
</cp:coreProperties>
</file>