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701"/>
  <workbookPr codeName="ThisWorkbook" defaultThemeVersion="124226"/>
  <mc:AlternateContent xmlns:mc="http://schemas.openxmlformats.org/markup-compatibility/2006">
    <mc:Choice Requires="x15">
      <x15ac:absPath xmlns:x15ac="http://schemas.microsoft.com/office/spreadsheetml/2010/11/ac" url="D:\Kerius-Interne\Clients\SOCOMORE\"/>
    </mc:Choice>
  </mc:AlternateContent>
  <xr:revisionPtr revIDLastSave="0" documentId="13_ncr:1_{3D314DA0-D684-4D62-860C-689C0101FED3}" xr6:coauthVersionLast="47" xr6:coauthVersionMax="47" xr10:uidLastSave="{00000000-0000-0000-0000-000000000000}"/>
  <bookViews>
    <workbookView xWindow="28680" yWindow="-120"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Valuation!$A$1:$AG$69</definedName>
  </definedNames>
  <calcPr calcId="145621" calcMode="manual" calcCompleted="0" calcOnSave="0"/>
</workbook>
</file>

<file path=xl/sharedStrings.xml><?xml version="1.0" encoding="utf-8"?>
<sst xmlns="http://schemas.openxmlformats.org/spreadsheetml/2006/main" count="390" uniqueCount="106">
  <si>
    <t>Hedge Reference</t>
  </si>
  <si>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</si>
  <si>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</si>
  <si>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</si>
  <si>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</si>
  <si>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</si>
  <si>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</si>
  <si>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</si>
  <si>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</si>
  <si>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</si>
  <si>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</si>
  <si>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</si>
  <si>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</si>
  <si>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</si>
  <si>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</si>
  <si>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</si>
  <si>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</si>
  <si>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Comment</t>
  </si>
  <si>
    <t xml:space="preserve">Premium </t>
  </si>
  <si>
    <t>Initial Spot Rate</t>
  </si>
  <si>
    <t>Valuation Spot/Spot</t>
  </si>
  <si>
    <t>Valuation Points de terme</t>
  </si>
  <si>
    <t>Time Value</t>
  </si>
  <si>
    <t>FX Portfolio Valuation + SPOT - SOCOMORE</t>
  </si>
  <si>
    <t>FX Portfolio Valuation - SOCOMORE</t>
  </si>
  <si>
    <t>Value Date: 01/12/2021</t>
  </si>
  <si>
    <t>Calculation Date: 21/12/2021 13:14:01</t>
  </si>
  <si>
    <t>7-D</t>
  </si>
  <si>
    <t>0001205130 - Prorogation Trade ID 7 (0001176240)</t>
  </si>
  <si>
    <t>CMCIC</t>
  </si>
  <si>
    <t>BUY</t>
  </si>
  <si>
    <t>FORWARD</t>
  </si>
  <si>
    <t>CAD</t>
  </si>
  <si>
    <t>JPY</t>
  </si>
  <si>
    <t>CADJPY</t>
  </si>
  <si>
    <t>SELL</t>
  </si>
  <si>
    <t>14-D</t>
  </si>
  <si>
    <t>0001301094 - Prorogation Trade ID 14 (0001176238)</t>
  </si>
  <si>
    <t>15-D</t>
  </si>
  <si>
    <t>0001314785 - Prorogation trade ID 15 (0001176233)</t>
  </si>
  <si>
    <t>11-D</t>
  </si>
  <si>
    <t>0001254312 - Prorogation Trade ID 11 (0001176237)</t>
  </si>
  <si>
    <t>8-D</t>
  </si>
  <si>
    <t>0001218713 - Prorogation Trade ID 8 (0001176239)</t>
  </si>
  <si>
    <t>9-D</t>
  </si>
  <si>
    <t>0001230718 - Prorogation Trade ID 9 (0001176241)</t>
  </si>
  <si>
    <t>10-D</t>
  </si>
  <si>
    <t>0001276650 - Prorogation trade ID 10 (0001176236)</t>
  </si>
  <si>
    <t>13-D</t>
  </si>
  <si>
    <t>0001288819 - Prorogation Trade ID 13 (0001176234)</t>
  </si>
  <si>
    <t>41-D</t>
  </si>
  <si>
    <t>0001315720 - New hedge</t>
  </si>
  <si>
    <t>2020-GBP Bilan</t>
  </si>
  <si>
    <t>24-D</t>
  </si>
  <si>
    <t>0001153354 - New hedge</t>
  </si>
  <si>
    <t>EUR</t>
  </si>
  <si>
    <t>GBP</t>
  </si>
  <si>
    <t>EURGBP</t>
  </si>
  <si>
    <t>0001153354 - Levée anticipée - Trade ID 24</t>
  </si>
  <si>
    <t>6-D</t>
  </si>
  <si>
    <t>0001176078 - New hedge</t>
  </si>
  <si>
    <t>23-D</t>
  </si>
  <si>
    <t>0001188226 - Prorogation Trade ID 23</t>
  </si>
  <si>
    <t>0001188226 - Levée anticipée - Trade ID 29</t>
  </si>
  <si>
    <t>25-D</t>
  </si>
  <si>
    <t>0001259126 - New hedge</t>
  </si>
  <si>
    <t>26-D</t>
  </si>
  <si>
    <t>0001259127 - New hedge</t>
  </si>
  <si>
    <t>33-D</t>
  </si>
  <si>
    <t>0001315645 - New hedge</t>
  </si>
  <si>
    <t>34-D</t>
  </si>
  <si>
    <t>0001315647 - New hedge</t>
  </si>
  <si>
    <t>35-D</t>
  </si>
  <si>
    <t>0001135648 - New hedge</t>
  </si>
  <si>
    <t>36-D</t>
  </si>
  <si>
    <t>0001315646 - New Hedge</t>
  </si>
  <si>
    <t>18-D</t>
  </si>
  <si>
    <t>0001176064 - New hedge</t>
  </si>
  <si>
    <t>USD</t>
  </si>
  <si>
    <t>EURUSD</t>
  </si>
  <si>
    <t>27-D</t>
  </si>
  <si>
    <t>0001259130 - New hedge</t>
  </si>
  <si>
    <t>28-D</t>
  </si>
  <si>
    <t>0001259131 - New hedge</t>
  </si>
  <si>
    <t>29-D</t>
  </si>
  <si>
    <t>0001315642 - New hedge</t>
  </si>
  <si>
    <t>30-D</t>
  </si>
  <si>
    <t>0001315641 - New Hedge</t>
  </si>
  <si>
    <t>31-D</t>
  </si>
  <si>
    <t>0001315643 - New hedge</t>
  </si>
  <si>
    <t>32-D</t>
  </si>
  <si>
    <t>0001315640 - New hedge</t>
  </si>
  <si>
    <t>37-D</t>
  </si>
  <si>
    <t>0001315656 - New hedge</t>
  </si>
  <si>
    <t>USDCAD</t>
  </si>
  <si>
    <t>38-D</t>
  </si>
  <si>
    <t>0001315655 - New hedge</t>
  </si>
  <si>
    <t>39-D</t>
  </si>
  <si>
    <t>0001315654 - New hedge</t>
  </si>
  <si>
    <t>40-D</t>
  </si>
  <si>
    <t>0001315653 - New hedge</t>
  </si>
  <si>
    <t>TOTAL CADJPY</t>
  </si>
  <si>
    <t>TOTAL EURGBP</t>
  </si>
  <si>
    <t>TOTAL EURUSD</t>
  </si>
  <si>
    <t>TOTAL USDCAD</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</si>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</sst>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9" formatCode="_ [$€-2]\ * #,##0.00_ ;_ [$€-2]\ * \-#,##0.00_ ;_ [$€-2]\ * &quot;-&quot;??_ "/>
    <numFmt numFmtId="170" formatCode="0.0000"/>
  </numFmts>
  <fonts count="58"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6">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9" fillId="27" borderId="0" xfId="0" applyFont="1" applyFill="1"/>
    <xf numFmtId="0" fontId="50" fillId="27" borderId="0" xfId="0" applyFont="1" applyFill="1"/>
    <xf numFmtId="0" fontId="52" fillId="27" borderId="0" xfId="0" applyFont="1" applyFill="1" applyBorder="1" applyAlignment="1" applyProtection="1">
      <alignment horizontal="center"/>
      <protection locked="0"/>
    </xf>
    <xf numFmtId="0" fontId="52" fillId="27" borderId="0" xfId="0" applyFont="1" applyFill="1" applyBorder="1" applyAlignment="1" applyProtection="1">
      <alignment horizontal="left"/>
      <protection locked="0"/>
    </xf>
    <xf numFmtId="164" fontId="52" fillId="27" borderId="0" xfId="106" applyFont="1" applyFill="1"/>
    <xf numFmtId="0" fontId="0" fillId="0" borderId="0" xfId="0" applyAlignment="1">
      <alignment horizontal="center"/>
    </xf>
    <xf numFmtId="0" fontId="53" fillId="27" borderId="0" xfId="0" applyFont="1" applyFill="1" applyBorder="1"/>
    <xf numFmtId="0" fontId="53" fillId="27" borderId="0" xfId="0" applyFont="1" applyFill="1" applyBorder="1" applyAlignment="1">
      <alignment horizontal="left"/>
    </xf>
    <xf numFmtId="0" fontId="53" fillId="27" borderId="0" xfId="0" applyFont="1" applyFill="1" applyBorder="1" applyAlignment="1">
      <alignment horizontal="center"/>
    </xf>
    <xf numFmtId="166" fontId="53"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2" fillId="27" borderId="0" xfId="0" applyNumberFormat="1" applyFont="1" applyFill="1" applyBorder="1" applyAlignment="1" applyProtection="1">
      <alignment horizontal="left"/>
      <protection locked="0"/>
    </xf>
    <xf numFmtId="164" fontId="54"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164" fontId="51" fillId="28" borderId="13" xfId="0" applyNumberFormat="1" applyFont="1" applyFill="1" applyBorder="1" applyAlignment="1">
      <alignment horizont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0" fontId="51" fillId="28" borderId="23" xfId="0" applyFont="1" applyFill="1" applyBorder="1" applyAlignment="1">
      <alignment horizontal="center"/>
    </xf>
    <xf numFmtId="0" fontId="51" fillId="28" borderId="24" xfId="0" applyFont="1" applyFill="1" applyBorder="1" applyAlignment="1">
      <alignment horizontal="center"/>
    </xf>
    <xf numFmtId="0" fontId="48" fillId="28" borderId="13"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5"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12"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70" fontId="43" fillId="27" borderId="0" xfId="0" applyNumberFormat="1" applyFont="1" applyFill="1" applyBorder="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0"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0" fillId="0" borderId="0" xfId="0" applyNumberFormat="1"/>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8" borderId="14" xfId="0" applyNumberFormat="1" applyFont="1" applyFill="1" applyBorder="1" applyAlignment="1">
      <alignment horizontal="center" vertical="center" wrapText="1"/>
    </xf>
    <xf numFmtId="164" fontId="48" fillId="28" borderId="15" xfId="0" applyNumberFormat="1" applyFont="1" applyFill="1" applyBorder="1" applyAlignment="1">
      <alignment horizontal="center" vertical="center" wrapText="1"/>
    </xf>
    <xf numFmtId="164" fontId="48" fillId="28" borderId="16" xfId="0" applyNumberFormat="1" applyFont="1" applyFill="1" applyBorder="1" applyAlignment="1">
      <alignment horizontal="center" vertical="center" wrapText="1"/>
    </xf>
    <xf numFmtId="164" fontId="56" fillId="29" borderId="0" xfId="0" applyNumberFormat="1" applyFont="1" applyFill="1" applyAlignment="1">
      <alignment horizontal="center" vertical="center"/>
    </xf>
    <xf numFmtId="164" fontId="56" fillId="29" borderId="25" xfId="0" applyNumberFormat="1" applyFont="1" applyFill="1" applyBorder="1" applyAlignment="1">
      <alignment horizontal="center" vertical="center"/>
    </xf>
    <xf numFmtId="164" fontId="57" fillId="29" borderId="0" xfId="0" applyNumberFormat="1" applyFont="1" applyFill="1" applyBorder="1" applyAlignment="1">
      <alignment horizontal="center" vertical="center"/>
    </xf>
    <xf numFmtId="164" fontId="57" fillId="29" borderId="12" xfId="0" applyNumberFormat="1" applyFont="1" applyFill="1" applyBorder="1" applyAlignment="1">
      <alignment horizontal="center" vertical="center"/>
    </xf>
    <xf numFmtId="164" fontId="56" fillId="29" borderId="0" xfId="0" applyNumberFormat="1" applyFont="1" applyFill="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23</xdr:col>
      <xdr:colOff>581025</xdr:colOff>
      <xdr:row>0</xdr:row>
      <xdr:rowOff>133350</xdr:rowOff>
    </xdr:from>
    <xdr:to>
      <xdr:col>26</xdr:col>
      <xdr:colOff>447675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G23024"/>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9" bestFit="1" customWidth="1"/>
    <col min="5" max="5" width="9.42578125" style="38" bestFit="1" customWidth="1"/>
    <col min="6" max="6" width="9.5703125" style="38" bestFit="1" customWidth="1"/>
    <col min="7" max="7" width="9.28515625" style="38" bestFit="1" customWidth="1"/>
    <col min="8" max="8" width="7.42578125" bestFit="1" customWidth="1"/>
    <col min="9" max="9" width="13" bestFit="1" customWidth="1"/>
    <col min="10" max="10" width="4.140625" bestFit="1" customWidth="1"/>
    <col min="11" max="11" width="10.85546875" style="41" bestFit="1" customWidth="1"/>
    <col min="12" max="12" width="7.42578125" bestFit="1" customWidth="1"/>
    <col min="13" max="13" width="9.85546875" bestFit="1" customWidth="1"/>
    <col min="14" max="14" width="4.140625" bestFit="1" customWidth="1"/>
    <col min="15" max="15" width="12.28515625" style="41" bestFit="1" customWidth="1"/>
    <col min="16" max="16" width="13" style="41" bestFit="1" customWidth="1"/>
    <col min="17" max="17" width="7.140625" bestFit="1" customWidth="1"/>
    <col min="18" max="18" width="12" style="102" bestFit="1" customWidth="1"/>
    <col min="19" max="19" width="8.42578125" style="105" customWidth="1"/>
    <col min="20" max="20" width="4.140625" style="105" bestFit="1" customWidth="1"/>
    <col min="21" max="21" width="1.7109375" customWidth="1"/>
    <col min="22" max="22" width="8.42578125" style="98" bestFit="1" customWidth="1"/>
    <col min="23" max="23" width="11.42578125" style="98" bestFit="1" customWidth="1"/>
    <col min="24" max="25" width="9.5703125" style="41" bestFit="1" customWidth="1"/>
    <col min="26" max="26" width="12.42578125" style="41" bestFit="1" customWidth="1"/>
    <col min="27" max="27" width="10.140625" style="41" bestFit="1" customWidth="1"/>
    <col min="28" max="28" width="1.7109375" customWidth="1"/>
    <col min="29" max="29" width="38" bestFit="1" customWidth="1"/>
    <col min="31" max="31" width="16.85546875" style="41" bestFit="1" customWidth="1"/>
    <col min="32" max="32" width="22.140625" style="41" bestFit="1" customWidth="1"/>
  </cols>
  <sheetData>
    <row r="1" spans="1:33" s="3" customFormat="1" ht="31.9" customHeight="1" x14ac:dyDescent="0.4">
      <c r="A1" s="1" t="s">
        <v>23</v>
      </c>
      <c r="B1" s="2"/>
      <c r="C1" s="2"/>
      <c r="D1" s="4"/>
      <c r="E1" s="36"/>
      <c r="F1" s="36"/>
      <c r="G1" s="36"/>
      <c r="H1" s="2"/>
      <c r="I1" s="2"/>
      <c r="J1" s="2"/>
      <c r="K1" s="39"/>
      <c r="L1" s="2"/>
      <c r="M1" s="2"/>
      <c r="N1" s="2"/>
      <c r="O1" s="39"/>
      <c r="P1" s="39"/>
      <c r="Q1" s="2"/>
      <c r="R1" s="99"/>
      <c r="S1" s="103"/>
      <c r="T1" s="103"/>
      <c r="U1" s="5"/>
      <c r="V1" s="89"/>
      <c r="W1" s="89"/>
      <c r="X1" s="42"/>
      <c r="Y1" s="42"/>
      <c r="Z1" s="42"/>
      <c r="AA1" s="42"/>
      <c r="AE1" s="42"/>
      <c r="AF1" s="42"/>
    </row>
    <row r="2" spans="1:33" s="7" customFormat="1" ht="15.75" x14ac:dyDescent="0.25">
      <c r="A2" s="6" t="s">
        <v>25</v>
      </c>
      <c r="B2" s="6"/>
      <c r="C2" s="6"/>
      <c r="D2" s="8"/>
      <c r="E2" s="37"/>
      <c r="F2" s="37"/>
      <c r="G2" s="37"/>
      <c r="H2" s="9"/>
      <c r="I2" s="9"/>
      <c r="J2" s="9"/>
      <c r="K2" s="40"/>
      <c r="L2" s="9"/>
      <c r="M2" s="9"/>
      <c r="N2" s="9"/>
      <c r="O2" s="40"/>
      <c r="P2" s="40"/>
      <c r="Q2" s="9"/>
      <c r="R2" s="100"/>
      <c r="S2" s="104"/>
      <c r="T2" s="104"/>
      <c r="U2" s="10"/>
      <c r="V2" s="90"/>
      <c r="W2" s="90"/>
      <c r="X2" s="43"/>
      <c r="Y2" s="43"/>
      <c r="Z2" s="43"/>
      <c r="AA2" s="43"/>
      <c r="AE2" s="43"/>
      <c r="AF2" s="43"/>
    </row>
    <row r="3" spans="1:33" s="7" customFormat="1" ht="15.75" x14ac:dyDescent="0.25">
      <c r="A3" s="6" t="s">
        <v>26</v>
      </c>
      <c r="B3" s="11"/>
      <c r="C3" s="11"/>
      <c r="D3" s="12"/>
      <c r="E3" s="37"/>
      <c r="F3" s="37"/>
      <c r="G3" s="37"/>
      <c r="H3" s="9"/>
      <c r="I3" s="9"/>
      <c r="J3" s="9"/>
      <c r="K3" s="40"/>
      <c r="L3" s="9"/>
      <c r="M3" s="9"/>
      <c r="N3" s="9"/>
      <c r="O3" s="40"/>
      <c r="P3" s="40"/>
      <c r="Q3" s="9"/>
      <c r="R3" s="100"/>
      <c r="S3" s="104"/>
      <c r="T3" s="104"/>
      <c r="U3" s="10"/>
      <c r="V3" s="90"/>
      <c r="W3" s="90"/>
      <c r="X3" s="43"/>
      <c r="Y3" s="43"/>
      <c r="Z3" s="43"/>
      <c r="AA3" s="43"/>
      <c r="AC3" s="11"/>
      <c r="AE3" s="43"/>
      <c r="AF3" s="43"/>
    </row>
    <row r="4" spans="1:33" s="7" customFormat="1" ht="7.5" customHeight="1" x14ac:dyDescent="0.25">
      <c r="B4" s="13"/>
      <c r="C4" s="13"/>
      <c r="D4" s="12"/>
      <c r="E4" s="37"/>
      <c r="F4" s="37"/>
      <c r="G4" s="37"/>
      <c r="H4" s="9"/>
      <c r="I4" s="9"/>
      <c r="J4" s="9"/>
      <c r="K4" s="40"/>
      <c r="L4" s="9"/>
      <c r="M4" s="9"/>
      <c r="N4" s="9"/>
      <c r="O4" s="40"/>
      <c r="P4" s="40"/>
      <c r="Q4" s="9"/>
      <c r="R4" s="100"/>
      <c r="S4" s="104"/>
      <c r="T4" s="104"/>
      <c r="U4" s="10"/>
      <c r="V4" s="90"/>
      <c r="W4" s="90"/>
      <c r="X4" s="43"/>
      <c r="Y4" s="43"/>
      <c r="Z4" s="43"/>
      <c r="AA4" s="43"/>
      <c r="AC4" s="13"/>
      <c r="AE4" s="43"/>
      <c r="AF4" s="43"/>
    </row>
    <row r="5" spans="1:33" s="7" customFormat="1" ht="6" customHeight="1" x14ac:dyDescent="0.25">
      <c r="B5" s="13"/>
      <c r="C5" s="13"/>
      <c r="D5" s="12"/>
      <c r="E5" s="37"/>
      <c r="F5" s="37"/>
      <c r="G5" s="37"/>
      <c r="H5" s="9"/>
      <c r="I5" s="9"/>
      <c r="J5" s="9"/>
      <c r="K5" s="40"/>
      <c r="L5" s="9"/>
      <c r="M5" s="9"/>
      <c r="N5" s="9"/>
      <c r="O5" s="40"/>
      <c r="P5" s="40"/>
      <c r="Q5" s="9"/>
      <c r="R5" s="100"/>
      <c r="S5" s="104"/>
      <c r="T5" s="104"/>
      <c r="U5" s="10"/>
      <c r="V5" s="90"/>
      <c r="W5" s="90"/>
      <c r="X5" s="44"/>
      <c r="Y5" s="44"/>
      <c r="Z5" s="43"/>
      <c r="AA5" s="43"/>
      <c r="AC5" s="13"/>
      <c r="AE5" s="43"/>
      <c r="AF5" s="43"/>
    </row>
    <row r="6" spans="1:33" s="15" customFormat="1" x14ac:dyDescent="0.2">
      <c r="A6" s="46" t="s">
        <v>0</v>
      </c>
      <c r="B6" s="66" t="s">
        <v>1</v>
      </c>
      <c r="C6" s="66" t="s">
        <v>2</v>
      </c>
      <c r="D6" s="66" t="s">
        <v>3</v>
      </c>
      <c r="E6" s="55" t="s">
        <v>4</v>
      </c>
      <c r="F6" s="55" t="s">
        <v>5</v>
      </c>
      <c r="G6" s="55" t="s">
        <v>6</v>
      </c>
      <c r="H6" s="49" t="s">
        <v>7</v>
      </c>
      <c r="I6" s="58" t="s">
        <v>8</v>
      </c>
      <c r="J6" s="49" t="s">
        <v>9</v>
      </c>
      <c r="K6" s="50"/>
      <c r="L6" s="49" t="s">
        <v>7</v>
      </c>
      <c r="M6" s="58" t="s">
        <v>8</v>
      </c>
      <c r="N6" s="49" t="s">
        <v>10</v>
      </c>
      <c r="O6" s="50"/>
      <c r="P6" s="58" t="s">
        <v>19</v>
      </c>
      <c r="Q6" s="49" t="s">
        <v>11</v>
      </c>
      <c r="R6" s="50"/>
      <c r="S6" s="49" t="s">
        <v>18</v>
      </c>
      <c r="T6" s="50"/>
      <c r="U6" s="14"/>
      <c r="V6" s="61" t="s">
        <v>12</v>
      </c>
      <c r="W6" s="62"/>
      <c r="X6" s="62"/>
      <c r="Y6" s="62"/>
      <c r="Z6" s="62"/>
      <c r="AA6" s="63"/>
      <c r="AC6" s="66" t="s">
        <v>17</v>
      </c>
      <c r="AE6" s="108" t="s">
        <v>20</v>
      </c>
      <c r="AF6" s="108" t="s">
        <v>21</v>
      </c>
    </row>
    <row r="7" spans="1:33" s="15" customFormat="1" x14ac:dyDescent="0.2">
      <c r="A7" s="47"/>
      <c r="B7" s="66"/>
      <c r="C7" s="66"/>
      <c r="D7" s="66"/>
      <c r="E7" s="56"/>
      <c r="F7" s="56"/>
      <c r="G7" s="56"/>
      <c r="H7" s="51"/>
      <c r="I7" s="59"/>
      <c r="J7" s="51"/>
      <c r="K7" s="52"/>
      <c r="L7" s="51"/>
      <c r="M7" s="59"/>
      <c r="N7" s="51"/>
      <c r="O7" s="52"/>
      <c r="P7" s="59"/>
      <c r="Q7" s="51"/>
      <c r="R7" s="52"/>
      <c r="S7" s="51"/>
      <c r="T7" s="52"/>
      <c r="U7" s="14"/>
      <c r="V7" s="91" t="s">
        <v>13</v>
      </c>
      <c r="W7" s="91" t="s">
        <v>14</v>
      </c>
      <c r="X7" s="61" t="s">
        <v>55</v>
      </c>
      <c r="Y7" s="62"/>
      <c r="Z7" s="62"/>
      <c r="AA7" s="63"/>
      <c r="AC7" s="66"/>
      <c r="AE7" s="109"/>
      <c r="AF7" s="109"/>
    </row>
    <row r="8" spans="1:33" s="15" customFormat="1" x14ac:dyDescent="0.2">
      <c r="A8" s="48"/>
      <c r="B8" s="66"/>
      <c r="C8" s="66"/>
      <c r="D8" s="66"/>
      <c r="E8" s="57"/>
      <c r="F8" s="57"/>
      <c r="G8" s="57"/>
      <c r="H8" s="53"/>
      <c r="I8" s="60"/>
      <c r="J8" s="53"/>
      <c r="K8" s="54"/>
      <c r="L8" s="53"/>
      <c r="M8" s="60"/>
      <c r="N8" s="53"/>
      <c r="O8" s="54"/>
      <c r="P8" s="60"/>
      <c r="Q8" s="53"/>
      <c r="R8" s="54"/>
      <c r="S8" s="53"/>
      <c r="T8" s="54"/>
      <c r="U8" s="14"/>
      <c r="V8" s="92"/>
      <c r="W8" s="92"/>
      <c r="X8" s="64" t="s">
        <v>15</v>
      </c>
      <c r="Y8" s="65"/>
      <c r="Z8" s="45" t="s">
        <v>16</v>
      </c>
      <c r="AA8" s="45" t="s">
        <v>22</v>
      </c>
      <c r="AC8" s="66"/>
      <c r="AE8" s="110"/>
      <c r="AF8" s="110"/>
    </row>
    <row r="9" spans="1:33" x14ac:dyDescent="0.2">
      <c r="A9" s="77"/>
      <c r="B9" s="77"/>
      <c r="C9" s="77"/>
      <c r="D9" s="77"/>
      <c r="E9" s="78"/>
      <c r="F9" s="78"/>
      <c r="G9" s="78"/>
      <c r="H9" s="77"/>
      <c r="I9" s="77"/>
      <c r="J9" s="77"/>
      <c r="K9" s="83"/>
      <c r="L9" s="77"/>
      <c r="M9" s="77"/>
      <c r="N9" s="77"/>
      <c r="O9" s="83"/>
      <c r="P9" s="77"/>
      <c r="Q9" s="77"/>
      <c r="R9" s="93"/>
      <c r="S9" s="83"/>
      <c r="T9" s="83"/>
      <c r="U9" s="77"/>
      <c r="V9" s="93"/>
      <c r="W9" s="93"/>
      <c r="X9" s="83"/>
      <c r="Y9" s="83"/>
      <c r="Z9" s="83"/>
      <c r="AA9" s="83"/>
      <c r="AB9" s="77"/>
      <c r="AC9" s="77"/>
      <c r="AD9" s="77"/>
      <c r="AE9" s="83"/>
      <c r="AF9" s="83"/>
      <c r="AG9" s="77"/>
    </row>
    <row r="10" spans="1:33" s="70" customFormat="1" x14ac:dyDescent="0.2">
      <c r="A10" s="72">
        <v>2021</v>
      </c>
      <c r="B10" s="72" t="s">
        <v>27</v>
      </c>
      <c r="C10" s="72">
        <v>27</v>
      </c>
      <c r="D10" s="72" t="s">
        <v>29</v>
      </c>
      <c r="E10" s="79">
        <v>44251</v>
      </c>
      <c r="F10" s="79"/>
      <c r="G10" s="79">
        <v>44552</v>
      </c>
      <c r="H10" s="72" t="s">
        <v>30</v>
      </c>
      <c r="I10" s="72" t="s">
        <v>31</v>
      </c>
      <c r="J10" s="72" t="s">
        <v>32</v>
      </c>
      <c r="K10" s="84">
        <v>86505.786752031505</v>
      </c>
      <c r="L10" s="72" t="s">
        <v>35</v>
      </c>
      <c r="M10" s="72" t="s">
        <v>31</v>
      </c>
      <c r="N10" s="72" t="s">
        <v>33</v>
      </c>
      <c r="O10" s="111">
        <v>-7026000</v>
      </c>
      <c r="P10" s="72">
        <v>81.459999999999994</v>
      </c>
      <c r="Q10" s="72" t="s">
        <v>34</v>
      </c>
      <c r="R10" s="94">
        <v>81.22</v>
      </c>
      <c r="S10" s="84"/>
      <c r="T10" s="84">
        <v>0</v>
      </c>
      <c r="U10" s="72"/>
      <c r="V10" s="94">
        <v>87.982805832286658</v>
      </c>
      <c r="W10" s="94">
        <v>87.975150751705087</v>
      </c>
      <c r="X10" s="84">
        <v>4577.4002032412473</v>
      </c>
      <c r="Y10" s="84">
        <v>4577.4002032412473</v>
      </c>
      <c r="Z10" s="84">
        <v>4577.4002032412463</v>
      </c>
      <c r="AA10" s="84">
        <v>9.0949470177292824E-13</v>
      </c>
      <c r="AB10" s="72"/>
      <c r="AC10" s="72" t="s">
        <v>28</v>
      </c>
      <c r="AD10" s="72"/>
      <c r="AE10" s="84">
        <v>4406.553845164367</v>
      </c>
      <c r="AF10" s="84">
        <v>170.84635807688028</v>
      </c>
      <c r="AG10" s="72"/>
    </row>
    <row r="11" spans="1:33" s="70" customFormat="1" x14ac:dyDescent="0.2">
      <c r="A11" s="73">
        <v>2021</v>
      </c>
      <c r="B11" s="73" t="s">
        <v>36</v>
      </c>
      <c r="C11" s="73">
        <v>63</v>
      </c>
      <c r="D11" s="73" t="s">
        <v>29</v>
      </c>
      <c r="E11" s="80">
        <v>44497</v>
      </c>
      <c r="F11" s="80"/>
      <c r="G11" s="80">
        <v>44560</v>
      </c>
      <c r="H11" s="73" t="s">
        <v>30</v>
      </c>
      <c r="I11" s="73" t="s">
        <v>31</v>
      </c>
      <c r="J11" s="73" t="s">
        <v>32</v>
      </c>
      <c r="K11" s="85">
        <v>18998.374584410802</v>
      </c>
      <c r="L11" s="73" t="s">
        <v>35</v>
      </c>
      <c r="M11" s="73" t="s">
        <v>31</v>
      </c>
      <c r="N11" s="73" t="s">
        <v>33</v>
      </c>
      <c r="O11" s="112">
        <v>-1542858</v>
      </c>
      <c r="P11" s="73">
        <v>92.176000000000002</v>
      </c>
      <c r="Q11" s="73" t="s">
        <v>34</v>
      </c>
      <c r="R11" s="95">
        <v>81.209999999999994</v>
      </c>
      <c r="S11" s="85"/>
      <c r="T11" s="85">
        <v>0</v>
      </c>
      <c r="U11" s="73"/>
      <c r="V11" s="95">
        <v>87.982805832286658</v>
      </c>
      <c r="W11" s="95">
        <v>87.96785570371074</v>
      </c>
      <c r="X11" s="85">
        <v>1005.7015587884073</v>
      </c>
      <c r="Y11" s="85">
        <v>1005.7015587884073</v>
      </c>
      <c r="Z11" s="85">
        <v>1005.7015587884073</v>
      </c>
      <c r="AA11" s="85">
        <v>0</v>
      </c>
      <c r="AB11" s="73"/>
      <c r="AC11" s="73" t="s">
        <v>37</v>
      </c>
      <c r="AD11" s="73"/>
      <c r="AE11" s="112">
        <v>-549.69657699505728</v>
      </c>
      <c r="AF11" s="85">
        <v>1555.3981357834646</v>
      </c>
      <c r="AG11" s="73"/>
    </row>
    <row r="12" spans="1:33" s="71" customFormat="1" x14ac:dyDescent="0.2">
      <c r="A12" s="74"/>
      <c r="B12" s="74"/>
      <c r="C12" s="74"/>
      <c r="D12" s="74"/>
      <c r="E12" s="81"/>
      <c r="F12" s="81"/>
      <c r="G12" s="81"/>
      <c r="H12" s="74"/>
      <c r="I12" s="74"/>
      <c r="J12" s="74"/>
      <c r="K12" s="86">
        <v>105504.16133644231</v>
      </c>
      <c r="L12" s="74"/>
      <c r="M12" s="74"/>
      <c r="N12" s="74"/>
      <c r="O12" s="113">
        <v>-8568858</v>
      </c>
      <c r="P12" s="74"/>
      <c r="Q12" s="74"/>
      <c r="R12" s="96">
        <v>81.218199277228138</v>
      </c>
      <c r="S12" s="86"/>
      <c r="T12" s="86"/>
      <c r="U12" s="74"/>
      <c r="V12" s="96"/>
      <c r="W12" s="96"/>
      <c r="X12" s="86">
        <v>5583.1017620296543</v>
      </c>
      <c r="Y12" s="86">
        <v>5583.1017620296543</v>
      </c>
      <c r="Z12" s="86">
        <v>5583.1017620296534</v>
      </c>
      <c r="AA12" s="86">
        <v>9.0949470177292824E-13</v>
      </c>
      <c r="AB12" s="74"/>
      <c r="AC12" s="74"/>
      <c r="AD12" s="74"/>
      <c r="AE12" s="86">
        <v>3856.8572681693095</v>
      </c>
      <c r="AF12" s="86">
        <v>1726.2444938603448</v>
      </c>
      <c r="AG12" s="74"/>
    </row>
    <row r="13" spans="1:33" s="71" customFormat="1" x14ac:dyDescent="0.2">
      <c r="A13" s="74"/>
      <c r="B13" s="74"/>
      <c r="C13" s="74"/>
      <c r="D13" s="74"/>
      <c r="E13" s="81"/>
      <c r="F13" s="81"/>
      <c r="G13" s="81"/>
      <c r="H13" s="74"/>
      <c r="I13" s="74"/>
      <c r="J13" s="74"/>
      <c r="K13" s="86"/>
      <c r="L13" s="74"/>
      <c r="M13" s="74"/>
      <c r="N13" s="74"/>
      <c r="O13" s="86"/>
      <c r="P13" s="74"/>
      <c r="Q13" s="74"/>
      <c r="R13" s="96"/>
      <c r="S13" s="86"/>
      <c r="T13" s="86"/>
      <c r="U13" s="74"/>
      <c r="V13" s="96"/>
      <c r="W13" s="96"/>
      <c r="X13" s="86"/>
      <c r="Y13" s="86"/>
      <c r="Z13" s="86"/>
      <c r="AA13" s="86"/>
      <c r="AB13" s="74"/>
      <c r="AC13" s="74"/>
      <c r="AD13" s="74"/>
      <c r="AE13" s="86"/>
      <c r="AF13" s="86"/>
      <c r="AG13" s="74"/>
    </row>
    <row r="14" spans="1:33" s="70" customFormat="1" x14ac:dyDescent="0.2">
      <c r="A14" s="72">
        <v>2022</v>
      </c>
      <c r="B14" s="72" t="s">
        <v>38</v>
      </c>
      <c r="C14" s="72">
        <v>65</v>
      </c>
      <c r="D14" s="72" t="s">
        <v>29</v>
      </c>
      <c r="E14" s="79">
        <v>44530</v>
      </c>
      <c r="F14" s="79"/>
      <c r="G14" s="79">
        <v>44620</v>
      </c>
      <c r="H14" s="72" t="s">
        <v>30</v>
      </c>
      <c r="I14" s="72" t="s">
        <v>31</v>
      </c>
      <c r="J14" s="72" t="s">
        <v>32</v>
      </c>
      <c r="K14" s="84">
        <v>67775.723967960599</v>
      </c>
      <c r="L14" s="72" t="s">
        <v>35</v>
      </c>
      <c r="M14" s="72" t="s">
        <v>31</v>
      </c>
      <c r="N14" s="72" t="s">
        <v>33</v>
      </c>
      <c r="O14" s="111">
        <v>-5500000</v>
      </c>
      <c r="P14" s="72">
        <v>81.2</v>
      </c>
      <c r="Q14" s="72" t="s">
        <v>34</v>
      </c>
      <c r="R14" s="94">
        <v>81.150000000000006</v>
      </c>
      <c r="S14" s="84"/>
      <c r="T14" s="84">
        <v>0</v>
      </c>
      <c r="U14" s="72"/>
      <c r="V14" s="94">
        <v>87.982805832286658</v>
      </c>
      <c r="W14" s="94">
        <v>87.911998867476782</v>
      </c>
      <c r="X14" s="84">
        <v>3590.3034020874902</v>
      </c>
      <c r="Y14" s="84">
        <v>3590.3034020874902</v>
      </c>
      <c r="Z14" s="84">
        <v>3590.3034020874902</v>
      </c>
      <c r="AA14" s="84">
        <v>0</v>
      </c>
      <c r="AB14" s="72"/>
      <c r="AC14" s="72" t="s">
        <v>39</v>
      </c>
      <c r="AD14" s="72"/>
      <c r="AE14" s="84">
        <v>3596.2368241244194</v>
      </c>
      <c r="AF14" s="111">
        <v>-5.933422036929187</v>
      </c>
      <c r="AG14" s="72"/>
    </row>
    <row r="15" spans="1:33" s="70" customFormat="1" x14ac:dyDescent="0.2">
      <c r="A15" s="72">
        <v>2022</v>
      </c>
      <c r="B15" s="72" t="s">
        <v>40</v>
      </c>
      <c r="C15" s="72">
        <v>51</v>
      </c>
      <c r="D15" s="72" t="s">
        <v>29</v>
      </c>
      <c r="E15" s="79">
        <v>44375</v>
      </c>
      <c r="F15" s="79"/>
      <c r="G15" s="79">
        <v>44651</v>
      </c>
      <c r="H15" s="72" t="s">
        <v>30</v>
      </c>
      <c r="I15" s="72" t="s">
        <v>31</v>
      </c>
      <c r="J15" s="72" t="s">
        <v>32</v>
      </c>
      <c r="K15" s="84">
        <v>2992.6477832512301</v>
      </c>
      <c r="L15" s="72" t="s">
        <v>35</v>
      </c>
      <c r="M15" s="72" t="s">
        <v>31</v>
      </c>
      <c r="N15" s="72" t="s">
        <v>33</v>
      </c>
      <c r="O15" s="111">
        <v>-243003</v>
      </c>
      <c r="P15" s="72">
        <v>81.36</v>
      </c>
      <c r="Q15" s="72" t="s">
        <v>34</v>
      </c>
      <c r="R15" s="94">
        <v>81.2</v>
      </c>
      <c r="S15" s="84"/>
      <c r="T15" s="84">
        <v>0</v>
      </c>
      <c r="U15" s="72"/>
      <c r="V15" s="94">
        <v>87.982805832286658</v>
      </c>
      <c r="W15" s="94">
        <v>87.871019852200334</v>
      </c>
      <c r="X15" s="84">
        <v>156.40456710469391</v>
      </c>
      <c r="Y15" s="84">
        <v>156.40456710469391</v>
      </c>
      <c r="Z15" s="84">
        <v>156.40456710469391</v>
      </c>
      <c r="AA15" s="84">
        <v>0</v>
      </c>
      <c r="AB15" s="72"/>
      <c r="AC15" s="72" t="s">
        <v>41</v>
      </c>
      <c r="AD15" s="72"/>
      <c r="AE15" s="84">
        <v>154.77191940626503</v>
      </c>
      <c r="AF15" s="84">
        <v>1.6326476984288831</v>
      </c>
      <c r="AG15" s="72"/>
    </row>
    <row r="16" spans="1:33" s="70" customFormat="1" x14ac:dyDescent="0.2">
      <c r="A16" s="72">
        <v>2022</v>
      </c>
      <c r="B16" s="72" t="s">
        <v>42</v>
      </c>
      <c r="C16" s="72">
        <v>35</v>
      </c>
      <c r="D16" s="72" t="s">
        <v>29</v>
      </c>
      <c r="E16" s="79">
        <v>44284</v>
      </c>
      <c r="F16" s="79"/>
      <c r="G16" s="79">
        <v>44651</v>
      </c>
      <c r="H16" s="72" t="s">
        <v>30</v>
      </c>
      <c r="I16" s="72" t="s">
        <v>31</v>
      </c>
      <c r="J16" s="72" t="s">
        <v>32</v>
      </c>
      <c r="K16" s="84">
        <v>202810.304449649</v>
      </c>
      <c r="L16" s="72" t="s">
        <v>35</v>
      </c>
      <c r="M16" s="72" t="s">
        <v>31</v>
      </c>
      <c r="N16" s="72" t="s">
        <v>33</v>
      </c>
      <c r="O16" s="111">
        <v>-16454000</v>
      </c>
      <c r="P16" s="72">
        <v>87.891000000000005</v>
      </c>
      <c r="Q16" s="72" t="s">
        <v>34</v>
      </c>
      <c r="R16" s="94">
        <v>81.13</v>
      </c>
      <c r="S16" s="84"/>
      <c r="T16" s="84">
        <v>0</v>
      </c>
      <c r="U16" s="72"/>
      <c r="V16" s="94">
        <v>87.982805832286658</v>
      </c>
      <c r="W16" s="94">
        <v>87.871019852200334</v>
      </c>
      <c r="X16" s="84">
        <v>10710.684203081797</v>
      </c>
      <c r="Y16" s="84">
        <v>10710.684203081797</v>
      </c>
      <c r="Z16" s="84">
        <v>10710.684203081795</v>
      </c>
      <c r="AA16" s="84">
        <v>1.8189894035458565E-12</v>
      </c>
      <c r="AB16" s="72"/>
      <c r="AC16" s="72" t="s">
        <v>43</v>
      </c>
      <c r="AD16" s="72"/>
      <c r="AE16" s="84">
        <v>134.47662780074293</v>
      </c>
      <c r="AF16" s="84">
        <v>10576.207575281054</v>
      </c>
      <c r="AG16" s="72"/>
    </row>
    <row r="17" spans="1:33" s="70" customFormat="1" x14ac:dyDescent="0.2">
      <c r="A17" s="72">
        <v>2022</v>
      </c>
      <c r="B17" s="72" t="s">
        <v>44</v>
      </c>
      <c r="C17" s="72">
        <v>41</v>
      </c>
      <c r="D17" s="72" t="s">
        <v>29</v>
      </c>
      <c r="E17" s="79">
        <v>44314</v>
      </c>
      <c r="F17" s="79"/>
      <c r="G17" s="79">
        <v>44651</v>
      </c>
      <c r="H17" s="72" t="s">
        <v>30</v>
      </c>
      <c r="I17" s="72" t="s">
        <v>31</v>
      </c>
      <c r="J17" s="72" t="s">
        <v>32</v>
      </c>
      <c r="K17" s="84">
        <v>50005.483672212002</v>
      </c>
      <c r="L17" s="72" t="s">
        <v>35</v>
      </c>
      <c r="M17" s="72" t="s">
        <v>31</v>
      </c>
      <c r="N17" s="72" t="s">
        <v>33</v>
      </c>
      <c r="O17" s="111">
        <v>-4057945</v>
      </c>
      <c r="P17" s="72">
        <v>87.861999999999995</v>
      </c>
      <c r="Q17" s="72" t="s">
        <v>34</v>
      </c>
      <c r="R17" s="94">
        <v>81.150000000000006</v>
      </c>
      <c r="S17" s="84"/>
      <c r="T17" s="84">
        <v>0</v>
      </c>
      <c r="U17" s="72"/>
      <c r="V17" s="94">
        <v>87.982805832286658</v>
      </c>
      <c r="W17" s="94">
        <v>87.871019852200334</v>
      </c>
      <c r="X17" s="84">
        <v>2633.0214796537598</v>
      </c>
      <c r="Y17" s="84">
        <v>2633.0214796537598</v>
      </c>
      <c r="Z17" s="84">
        <v>2633.0214796537598</v>
      </c>
      <c r="AA17" s="84">
        <v>0</v>
      </c>
      <c r="AB17" s="72"/>
      <c r="AC17" s="72" t="s">
        <v>45</v>
      </c>
      <c r="AD17" s="72"/>
      <c r="AE17" s="84">
        <v>43.655847529773851</v>
      </c>
      <c r="AF17" s="84">
        <v>2589.365632123986</v>
      </c>
      <c r="AG17" s="72"/>
    </row>
    <row r="18" spans="1:33" s="70" customFormat="1" x14ac:dyDescent="0.2">
      <c r="A18" s="72">
        <v>2022</v>
      </c>
      <c r="B18" s="72" t="s">
        <v>46</v>
      </c>
      <c r="C18" s="72">
        <v>80</v>
      </c>
      <c r="D18" s="72" t="s">
        <v>29</v>
      </c>
      <c r="E18" s="79">
        <v>44438</v>
      </c>
      <c r="F18" s="79"/>
      <c r="G18" s="79">
        <v>44679</v>
      </c>
      <c r="H18" s="72" t="s">
        <v>30</v>
      </c>
      <c r="I18" s="72" t="s">
        <v>31</v>
      </c>
      <c r="J18" s="72" t="s">
        <v>32</v>
      </c>
      <c r="K18" s="84">
        <v>90118.591479931099</v>
      </c>
      <c r="L18" s="72" t="s">
        <v>35</v>
      </c>
      <c r="M18" s="72" t="s">
        <v>31</v>
      </c>
      <c r="N18" s="72" t="s">
        <v>33</v>
      </c>
      <c r="O18" s="111">
        <v>-7319432</v>
      </c>
      <c r="P18" s="72">
        <v>87.111000000000004</v>
      </c>
      <c r="Q18" s="72" t="s">
        <v>34</v>
      </c>
      <c r="R18" s="94">
        <v>81.22</v>
      </c>
      <c r="S18" s="84"/>
      <c r="T18" s="84">
        <v>0</v>
      </c>
      <c r="U18" s="72"/>
      <c r="V18" s="94">
        <v>87.982805832286658</v>
      </c>
      <c r="W18" s="94">
        <v>87.823709628061124</v>
      </c>
      <c r="X18" s="84">
        <v>4662.5311774704187</v>
      </c>
      <c r="Y18" s="84">
        <v>4662.5311774704187</v>
      </c>
      <c r="Z18" s="84">
        <v>4662.5311774704187</v>
      </c>
      <c r="AA18" s="84">
        <v>0</v>
      </c>
      <c r="AB18" s="72"/>
      <c r="AC18" s="72" t="s">
        <v>47</v>
      </c>
      <c r="AD18" s="72"/>
      <c r="AE18" s="84">
        <v>572.87188119001235</v>
      </c>
      <c r="AF18" s="84">
        <v>4089.6592962804061</v>
      </c>
      <c r="AG18" s="72"/>
    </row>
    <row r="19" spans="1:33" s="70" customFormat="1" x14ac:dyDescent="0.2">
      <c r="A19" s="72">
        <v>2022</v>
      </c>
      <c r="B19" s="72" t="s">
        <v>48</v>
      </c>
      <c r="C19" s="72">
        <v>61</v>
      </c>
      <c r="D19" s="72" t="s">
        <v>29</v>
      </c>
      <c r="E19" s="79">
        <v>44468</v>
      </c>
      <c r="F19" s="79"/>
      <c r="G19" s="79">
        <v>44711</v>
      </c>
      <c r="H19" s="72" t="s">
        <v>30</v>
      </c>
      <c r="I19" s="72" t="s">
        <v>31</v>
      </c>
      <c r="J19" s="72" t="s">
        <v>32</v>
      </c>
      <c r="K19" s="84">
        <v>34027.6066058664</v>
      </c>
      <c r="L19" s="72" t="s">
        <v>35</v>
      </c>
      <c r="M19" s="72" t="s">
        <v>31</v>
      </c>
      <c r="N19" s="72" t="s">
        <v>33</v>
      </c>
      <c r="O19" s="111">
        <v>-2761000</v>
      </c>
      <c r="P19" s="72">
        <v>87.900999999999996</v>
      </c>
      <c r="Q19" s="72" t="s">
        <v>34</v>
      </c>
      <c r="R19" s="94">
        <v>81.14</v>
      </c>
      <c r="S19" s="84"/>
      <c r="T19" s="84">
        <v>0</v>
      </c>
      <c r="U19" s="72"/>
      <c r="V19" s="94">
        <v>87.982805832286658</v>
      </c>
      <c r="W19" s="94">
        <v>87.762424783325201</v>
      </c>
      <c r="X19" s="84">
        <v>1765.5830791223079</v>
      </c>
      <c r="Y19" s="84">
        <v>1765.5830791223079</v>
      </c>
      <c r="Z19" s="84">
        <v>1765.5830791223077</v>
      </c>
      <c r="AA19" s="84">
        <v>2.2737367544323206E-13</v>
      </c>
      <c r="AB19" s="72"/>
      <c r="AC19" s="72" t="s">
        <v>49</v>
      </c>
      <c r="AD19" s="72"/>
      <c r="AE19" s="84">
        <v>20.082019512523079</v>
      </c>
      <c r="AF19" s="84">
        <v>1745.5010596097848</v>
      </c>
      <c r="AG19" s="72"/>
    </row>
    <row r="20" spans="1:33" s="70" customFormat="1" x14ac:dyDescent="0.2">
      <c r="A20" s="73">
        <v>2022</v>
      </c>
      <c r="B20" s="73" t="s">
        <v>50</v>
      </c>
      <c r="C20" s="73">
        <v>78</v>
      </c>
      <c r="D20" s="73" t="s">
        <v>29</v>
      </c>
      <c r="E20" s="80">
        <v>44531</v>
      </c>
      <c r="F20" s="80"/>
      <c r="G20" s="80">
        <v>44925</v>
      </c>
      <c r="H20" s="73" t="s">
        <v>30</v>
      </c>
      <c r="I20" s="73" t="s">
        <v>31</v>
      </c>
      <c r="J20" s="73" t="s">
        <v>32</v>
      </c>
      <c r="K20" s="85">
        <v>170512.67477549199</v>
      </c>
      <c r="L20" s="73" t="s">
        <v>35</v>
      </c>
      <c r="M20" s="73" t="s">
        <v>31</v>
      </c>
      <c r="N20" s="73" t="s">
        <v>33</v>
      </c>
      <c r="O20" s="112">
        <v>-15000000</v>
      </c>
      <c r="P20" s="73">
        <v>88.878</v>
      </c>
      <c r="Q20" s="73" t="s">
        <v>34</v>
      </c>
      <c r="R20" s="95">
        <v>87.97</v>
      </c>
      <c r="S20" s="85"/>
      <c r="T20" s="85">
        <v>0</v>
      </c>
      <c r="U20" s="73"/>
      <c r="V20" s="95">
        <v>87.982805832286658</v>
      </c>
      <c r="W20" s="95">
        <v>87.038015535291777</v>
      </c>
      <c r="X20" s="112">
        <v>-1244.9885265975715</v>
      </c>
      <c r="Y20" s="112">
        <v>-1244.9885265975715</v>
      </c>
      <c r="Z20" s="112">
        <v>-1244.9885265975715</v>
      </c>
      <c r="AA20" s="85">
        <v>0</v>
      </c>
      <c r="AB20" s="73"/>
      <c r="AC20" s="73" t="s">
        <v>51</v>
      </c>
      <c r="AD20" s="73"/>
      <c r="AE20" s="112">
        <v>-1170.9151132075635</v>
      </c>
      <c r="AF20" s="112">
        <v>-74.073413390008</v>
      </c>
      <c r="AG20" s="73"/>
    </row>
    <row r="21" spans="1:33" s="71" customFormat="1" x14ac:dyDescent="0.2">
      <c r="A21" s="74"/>
      <c r="B21" s="74"/>
      <c r="C21" s="74"/>
      <c r="D21" s="74"/>
      <c r="E21" s="81"/>
      <c r="F21" s="81"/>
      <c r="G21" s="81"/>
      <c r="H21" s="74"/>
      <c r="I21" s="74"/>
      <c r="J21" s="74"/>
      <c r="K21" s="86">
        <v>618243.03273436229</v>
      </c>
      <c r="L21" s="74"/>
      <c r="M21" s="74"/>
      <c r="N21" s="74"/>
      <c r="O21" s="113">
        <v>-51335380</v>
      </c>
      <c r="P21" s="74"/>
      <c r="Q21" s="74"/>
      <c r="R21" s="96">
        <v>83.034304119779776</v>
      </c>
      <c r="S21" s="86"/>
      <c r="T21" s="86"/>
      <c r="U21" s="74"/>
      <c r="V21" s="96"/>
      <c r="W21" s="96"/>
      <c r="X21" s="86">
        <v>22273.539381922899</v>
      </c>
      <c r="Y21" s="86">
        <v>22273.539381922899</v>
      </c>
      <c r="Z21" s="86">
        <v>22273.539381922892</v>
      </c>
      <c r="AA21" s="86">
        <v>2.0463630789890885E-12</v>
      </c>
      <c r="AB21" s="74"/>
      <c r="AC21" s="74"/>
      <c r="AD21" s="74"/>
      <c r="AE21" s="86">
        <v>3351.1800063561736</v>
      </c>
      <c r="AF21" s="86">
        <v>18922.359375566724</v>
      </c>
      <c r="AG21" s="74"/>
    </row>
    <row r="22" spans="1:33" s="71" customFormat="1" x14ac:dyDescent="0.2">
      <c r="A22" s="74"/>
      <c r="B22" s="74"/>
      <c r="C22" s="74"/>
      <c r="D22" s="74"/>
      <c r="E22" s="81"/>
      <c r="F22" s="81"/>
      <c r="G22" s="81"/>
      <c r="H22" s="74"/>
      <c r="I22" s="74"/>
      <c r="J22" s="74"/>
      <c r="K22" s="86"/>
      <c r="L22" s="74"/>
      <c r="M22" s="74"/>
      <c r="N22" s="74"/>
      <c r="O22" s="86"/>
      <c r="P22" s="74"/>
      <c r="Q22" s="74"/>
      <c r="R22" s="96"/>
      <c r="S22" s="86"/>
      <c r="T22" s="86"/>
      <c r="U22" s="74"/>
      <c r="V22" s="96"/>
      <c r="W22" s="96"/>
      <c r="X22" s="86"/>
      <c r="Y22" s="86"/>
      <c r="Z22" s="86"/>
      <c r="AA22" s="86"/>
      <c r="AB22" s="74"/>
      <c r="AC22" s="74"/>
      <c r="AD22" s="74"/>
      <c r="AE22" s="86"/>
      <c r="AF22" s="86"/>
      <c r="AG22" s="74"/>
    </row>
    <row r="23" spans="1:33" s="71" customFormat="1" x14ac:dyDescent="0.2">
      <c r="A23" s="74"/>
      <c r="B23" s="74"/>
      <c r="C23" s="74"/>
      <c r="D23" s="74"/>
      <c r="E23" s="81"/>
      <c r="F23" s="81"/>
      <c r="G23" s="81"/>
      <c r="H23" s="74"/>
      <c r="I23" s="74" t="s">
        <v>101</v>
      </c>
      <c r="J23" s="74"/>
      <c r="K23" s="87">
        <v>723747.19407080463</v>
      </c>
      <c r="L23" s="75"/>
      <c r="M23" s="75"/>
      <c r="N23" s="75"/>
      <c r="O23" s="114">
        <v>-59904238</v>
      </c>
      <c r="P23" s="75"/>
      <c r="Q23" s="75"/>
      <c r="R23" s="97">
        <v>82.769561651854275</v>
      </c>
      <c r="S23" s="87"/>
      <c r="T23" s="87"/>
      <c r="U23" s="75"/>
      <c r="V23" s="97"/>
      <c r="W23" s="97"/>
      <c r="X23" s="87">
        <v>27856.641143952555</v>
      </c>
      <c r="Y23" s="87">
        <v>27856.641143952555</v>
      </c>
      <c r="Z23" s="87">
        <v>27856.641143952547</v>
      </c>
      <c r="AA23" s="87">
        <v>2.9558577807620168E-12</v>
      </c>
      <c r="AB23" s="75"/>
      <c r="AC23" s="74"/>
      <c r="AD23" s="75"/>
      <c r="AE23" s="87">
        <v>7208.0372745254826</v>
      </c>
      <c r="AF23" s="87">
        <v>20648.603869427068</v>
      </c>
      <c r="AG23" s="75"/>
    </row>
    <row r="24" spans="1:33" s="71" customFormat="1" x14ac:dyDescent="0.2">
      <c r="A24" s="74"/>
      <c r="B24" s="74"/>
      <c r="C24" s="74"/>
      <c r="D24" s="74"/>
      <c r="E24" s="81"/>
      <c r="F24" s="81"/>
      <c r="G24" s="81"/>
      <c r="H24" s="74"/>
      <c r="I24" s="74"/>
      <c r="J24" s="74"/>
      <c r="K24" s="86"/>
      <c r="L24" s="74"/>
      <c r="M24" s="74"/>
      <c r="N24" s="74"/>
      <c r="O24" s="86"/>
      <c r="P24" s="74"/>
      <c r="Q24" s="74"/>
      <c r="R24" s="96"/>
      <c r="S24" s="86"/>
      <c r="T24" s="86"/>
      <c r="U24" s="74"/>
      <c r="V24" s="96"/>
      <c r="W24" s="96"/>
      <c r="X24" s="86"/>
      <c r="Y24" s="86"/>
      <c r="Z24" s="86"/>
      <c r="AA24" s="86"/>
      <c r="AB24" s="74"/>
      <c r="AC24" s="74"/>
      <c r="AD24" s="74"/>
      <c r="AE24" s="86"/>
      <c r="AF24" s="86"/>
      <c r="AG24" s="74"/>
    </row>
    <row r="25" spans="1:33" s="70" customFormat="1" x14ac:dyDescent="0.2">
      <c r="A25" s="72" t="s">
        <v>52</v>
      </c>
      <c r="B25" s="72" t="s">
        <v>53</v>
      </c>
      <c r="C25" s="72">
        <v>24</v>
      </c>
      <c r="D25" s="72" t="s">
        <v>29</v>
      </c>
      <c r="E25" s="79">
        <v>44126</v>
      </c>
      <c r="F25" s="79"/>
      <c r="G25" s="79">
        <v>44561</v>
      </c>
      <c r="H25" s="72" t="s">
        <v>30</v>
      </c>
      <c r="I25" s="72" t="s">
        <v>31</v>
      </c>
      <c r="J25" s="72" t="s">
        <v>55</v>
      </c>
      <c r="K25" s="84">
        <v>879118.94273127802</v>
      </c>
      <c r="L25" s="72" t="s">
        <v>35</v>
      </c>
      <c r="M25" s="72" t="s">
        <v>31</v>
      </c>
      <c r="N25" s="72" t="s">
        <v>56</v>
      </c>
      <c r="O25" s="111">
        <v>-758328</v>
      </c>
      <c r="P25" s="72">
        <v>0.90280000000000005</v>
      </c>
      <c r="Q25" s="72" t="s">
        <v>57</v>
      </c>
      <c r="R25" s="94">
        <v>0.86260000000000003</v>
      </c>
      <c r="S25" s="84"/>
      <c r="T25" s="84">
        <v>0</v>
      </c>
      <c r="U25" s="72"/>
      <c r="V25" s="94">
        <v>0.8525059306397561</v>
      </c>
      <c r="W25" s="94">
        <v>0.85748616665113309</v>
      </c>
      <c r="X25" s="111">
        <v>-5272.1957857148782</v>
      </c>
      <c r="Y25" s="106">
        <v>0</v>
      </c>
      <c r="Z25" s="111">
        <v>-5272.1957857148782</v>
      </c>
      <c r="AA25" s="84">
        <v>0</v>
      </c>
      <c r="AB25" s="72"/>
      <c r="AC25" s="72" t="s">
        <v>54</v>
      </c>
      <c r="AD25" s="72"/>
      <c r="AE25" s="111">
        <v>-49832.118662342102</v>
      </c>
      <c r="AF25" s="84">
        <v>44559.922876627221</v>
      </c>
      <c r="AG25" s="72"/>
    </row>
    <row r="26" spans="1:33" s="70" customFormat="1" x14ac:dyDescent="0.2">
      <c r="A26" s="72" t="s">
        <v>52</v>
      </c>
      <c r="B26" s="72" t="s">
        <v>53</v>
      </c>
      <c r="C26" s="72">
        <v>31</v>
      </c>
      <c r="D26" s="72" t="s">
        <v>29</v>
      </c>
      <c r="E26" s="79">
        <v>44274</v>
      </c>
      <c r="F26" s="79"/>
      <c r="G26" s="79">
        <v>44561</v>
      </c>
      <c r="H26" s="72" t="s">
        <v>35</v>
      </c>
      <c r="I26" s="72" t="s">
        <v>31</v>
      </c>
      <c r="J26" s="72" t="s">
        <v>55</v>
      </c>
      <c r="K26" s="111">
        <v>-214467.88778112701</v>
      </c>
      <c r="L26" s="72" t="s">
        <v>30</v>
      </c>
      <c r="M26" s="72" t="s">
        <v>31</v>
      </c>
      <c r="N26" s="72" t="s">
        <v>56</v>
      </c>
      <c r="O26" s="84">
        <v>185000</v>
      </c>
      <c r="P26" s="72">
        <v>0.85840000000000005</v>
      </c>
      <c r="Q26" s="72" t="s">
        <v>57</v>
      </c>
      <c r="R26" s="94">
        <v>0.86260000000000003</v>
      </c>
      <c r="S26" s="84"/>
      <c r="T26" s="84">
        <v>0</v>
      </c>
      <c r="U26" s="72"/>
      <c r="V26" s="94">
        <v>0.8525059306397561</v>
      </c>
      <c r="W26" s="94">
        <v>0.85748616665113309</v>
      </c>
      <c r="X26" s="84">
        <v>1286.193072598212</v>
      </c>
      <c r="Y26" s="106"/>
      <c r="Z26" s="84">
        <v>1286.193072598212</v>
      </c>
      <c r="AA26" s="84">
        <v>0</v>
      </c>
      <c r="AB26" s="72"/>
      <c r="AC26" s="72" t="s">
        <v>58</v>
      </c>
      <c r="AD26" s="72"/>
      <c r="AE26" s="84">
        <v>1498.3880329638041</v>
      </c>
      <c r="AF26" s="111">
        <v>-212.19496036559212</v>
      </c>
      <c r="AG26" s="72"/>
    </row>
    <row r="27" spans="1:33" s="70" customFormat="1" x14ac:dyDescent="0.2">
      <c r="A27" s="72" t="s">
        <v>52</v>
      </c>
      <c r="B27" s="72" t="s">
        <v>53</v>
      </c>
      <c r="C27" s="72">
        <v>33</v>
      </c>
      <c r="D27" s="72" t="s">
        <v>29</v>
      </c>
      <c r="E27" s="79">
        <v>44274</v>
      </c>
      <c r="F27" s="79"/>
      <c r="G27" s="79">
        <v>44561</v>
      </c>
      <c r="H27" s="72" t="s">
        <v>35</v>
      </c>
      <c r="I27" s="72" t="s">
        <v>31</v>
      </c>
      <c r="J27" s="72" t="s">
        <v>55</v>
      </c>
      <c r="K27" s="111">
        <v>-463714.35195919301</v>
      </c>
      <c r="L27" s="72" t="s">
        <v>30</v>
      </c>
      <c r="M27" s="72" t="s">
        <v>31</v>
      </c>
      <c r="N27" s="72" t="s">
        <v>56</v>
      </c>
      <c r="O27" s="84">
        <v>400000</v>
      </c>
      <c r="P27" s="72">
        <v>0.85840000000000005</v>
      </c>
      <c r="Q27" s="72" t="s">
        <v>57</v>
      </c>
      <c r="R27" s="94">
        <v>0.86260000000000003</v>
      </c>
      <c r="S27" s="84"/>
      <c r="T27" s="84">
        <v>0</v>
      </c>
      <c r="U27" s="72"/>
      <c r="V27" s="94">
        <v>0.8525059306397561</v>
      </c>
      <c r="W27" s="94">
        <v>0.85748616665113309</v>
      </c>
      <c r="X27" s="84">
        <v>2780.9579948069168</v>
      </c>
      <c r="Y27" s="106"/>
      <c r="Z27" s="84">
        <v>2780.9579948069168</v>
      </c>
      <c r="AA27" s="84">
        <v>0</v>
      </c>
      <c r="AB27" s="72"/>
      <c r="AC27" s="72" t="s">
        <v>58</v>
      </c>
      <c r="AD27" s="72"/>
      <c r="AE27" s="84">
        <v>3239.7579091107996</v>
      </c>
      <c r="AF27" s="111">
        <v>-458.79991430388282</v>
      </c>
      <c r="AG27" s="72"/>
    </row>
    <row r="28" spans="1:33" s="70" customFormat="1" x14ac:dyDescent="0.2">
      <c r="A28" s="73" t="s">
        <v>52</v>
      </c>
      <c r="B28" s="73" t="s">
        <v>53</v>
      </c>
      <c r="C28" s="73">
        <v>45</v>
      </c>
      <c r="D28" s="73" t="s">
        <v>29</v>
      </c>
      <c r="E28" s="80">
        <v>44368</v>
      </c>
      <c r="F28" s="80"/>
      <c r="G28" s="80">
        <v>44561</v>
      </c>
      <c r="H28" s="73" t="s">
        <v>35</v>
      </c>
      <c r="I28" s="73" t="s">
        <v>31</v>
      </c>
      <c r="J28" s="73" t="s">
        <v>55</v>
      </c>
      <c r="K28" s="112">
        <v>-200936.702990958</v>
      </c>
      <c r="L28" s="73" t="s">
        <v>30</v>
      </c>
      <c r="M28" s="73" t="s">
        <v>31</v>
      </c>
      <c r="N28" s="73" t="s">
        <v>56</v>
      </c>
      <c r="O28" s="85">
        <v>173328</v>
      </c>
      <c r="P28" s="73">
        <v>0.86009999999999998</v>
      </c>
      <c r="Q28" s="73" t="s">
        <v>57</v>
      </c>
      <c r="R28" s="95">
        <v>0.86260000000000003</v>
      </c>
      <c r="S28" s="85"/>
      <c r="T28" s="85">
        <v>0</v>
      </c>
      <c r="U28" s="73"/>
      <c r="V28" s="95">
        <v>0.8525059306397561</v>
      </c>
      <c r="W28" s="95">
        <v>0.85748616665113309</v>
      </c>
      <c r="X28" s="85">
        <v>1205.0447183097492</v>
      </c>
      <c r="Y28" s="107"/>
      <c r="Z28" s="85">
        <v>1205.0447183097492</v>
      </c>
      <c r="AA28" s="85">
        <v>0</v>
      </c>
      <c r="AB28" s="73"/>
      <c r="AC28" s="73" t="s">
        <v>58</v>
      </c>
      <c r="AD28" s="73"/>
      <c r="AE28" s="85">
        <v>1805.1835684678688</v>
      </c>
      <c r="AF28" s="112">
        <v>-600.13885015811957</v>
      </c>
      <c r="AG28" s="73"/>
    </row>
    <row r="29" spans="1:33" s="71" customFormat="1" x14ac:dyDescent="0.2">
      <c r="A29" s="74"/>
      <c r="B29" s="74"/>
      <c r="C29" s="74"/>
      <c r="D29" s="74"/>
      <c r="E29" s="81"/>
      <c r="F29" s="81"/>
      <c r="G29" s="81"/>
      <c r="H29" s="74"/>
      <c r="I29" s="74"/>
      <c r="J29" s="74"/>
      <c r="K29" s="86">
        <v>0</v>
      </c>
      <c r="L29" s="74"/>
      <c r="M29" s="74"/>
      <c r="N29" s="74"/>
      <c r="O29" s="86">
        <v>0</v>
      </c>
      <c r="P29" s="74"/>
      <c r="Q29" s="74"/>
      <c r="R29" s="96">
        <v>0</v>
      </c>
      <c r="S29" s="86"/>
      <c r="T29" s="86"/>
      <c r="U29" s="74"/>
      <c r="V29" s="96"/>
      <c r="W29" s="96"/>
      <c r="X29" s="113">
        <v>-2.2737367544323206E-13</v>
      </c>
      <c r="Y29" s="113">
        <v>-2.2737367544323206E-13</v>
      </c>
      <c r="Z29" s="113">
        <v>-2.2737367544323206E-13</v>
      </c>
      <c r="AA29" s="86">
        <v>0</v>
      </c>
      <c r="AB29" s="74"/>
      <c r="AC29" s="74"/>
      <c r="AD29" s="74"/>
      <c r="AE29" s="113">
        <v>-43288.789151799632</v>
      </c>
      <c r="AF29" s="86">
        <v>43288.789151799632</v>
      </c>
      <c r="AG29" s="74"/>
    </row>
    <row r="30" spans="1:33" s="71" customFormat="1" x14ac:dyDescent="0.2">
      <c r="A30" s="74"/>
      <c r="B30" s="74"/>
      <c r="C30" s="74"/>
      <c r="D30" s="74"/>
      <c r="E30" s="81"/>
      <c r="F30" s="81"/>
      <c r="G30" s="81"/>
      <c r="H30" s="74"/>
      <c r="I30" s="74"/>
      <c r="J30" s="74"/>
      <c r="K30" s="86"/>
      <c r="L30" s="74"/>
      <c r="M30" s="74"/>
      <c r="N30" s="74"/>
      <c r="O30" s="86"/>
      <c r="P30" s="74"/>
      <c r="Q30" s="74"/>
      <c r="R30" s="96"/>
      <c r="S30" s="86"/>
      <c r="T30" s="86"/>
      <c r="U30" s="74"/>
      <c r="V30" s="96"/>
      <c r="W30" s="96"/>
      <c r="X30" s="86"/>
      <c r="Y30" s="86"/>
      <c r="Z30" s="86"/>
      <c r="AA30" s="86"/>
      <c r="AB30" s="74"/>
      <c r="AC30" s="74"/>
      <c r="AD30" s="74"/>
      <c r="AE30" s="86"/>
      <c r="AF30" s="86"/>
      <c r="AG30" s="74"/>
    </row>
    <row r="31" spans="1:33" s="70" customFormat="1" x14ac:dyDescent="0.2">
      <c r="A31" s="72">
        <v>2021</v>
      </c>
      <c r="B31" s="72" t="s">
        <v>59</v>
      </c>
      <c r="C31" s="72">
        <v>6</v>
      </c>
      <c r="D31" s="72" t="s">
        <v>29</v>
      </c>
      <c r="E31" s="79">
        <v>44179</v>
      </c>
      <c r="F31" s="79"/>
      <c r="G31" s="79">
        <v>44560</v>
      </c>
      <c r="H31" s="72" t="s">
        <v>30</v>
      </c>
      <c r="I31" s="72" t="s">
        <v>31</v>
      </c>
      <c r="J31" s="72" t="s">
        <v>55</v>
      </c>
      <c r="K31" s="84">
        <v>137001.31521262601</v>
      </c>
      <c r="L31" s="72" t="s">
        <v>35</v>
      </c>
      <c r="M31" s="72" t="s">
        <v>31</v>
      </c>
      <c r="N31" s="72" t="s">
        <v>56</v>
      </c>
      <c r="O31" s="111">
        <v>-125000</v>
      </c>
      <c r="P31" s="72">
        <v>0.90680000000000005</v>
      </c>
      <c r="Q31" s="72" t="s">
        <v>57</v>
      </c>
      <c r="R31" s="94">
        <v>0.91239999999999999</v>
      </c>
      <c r="S31" s="84"/>
      <c r="T31" s="84">
        <v>0</v>
      </c>
      <c r="U31" s="72"/>
      <c r="V31" s="94">
        <v>0.8525059306397561</v>
      </c>
      <c r="W31" s="94">
        <v>0.85730780110698046</v>
      </c>
      <c r="X31" s="111">
        <v>-8851.4755217384045</v>
      </c>
      <c r="Y31" s="111">
        <v>-8851.4755217384045</v>
      </c>
      <c r="Z31" s="111">
        <v>-8851.4755217384045</v>
      </c>
      <c r="AA31" s="84">
        <v>0</v>
      </c>
      <c r="AB31" s="72"/>
      <c r="AC31" s="72" t="s">
        <v>60</v>
      </c>
      <c r="AD31" s="72"/>
      <c r="AE31" s="111">
        <v>-8826.5521443523958</v>
      </c>
      <c r="AF31" s="111">
        <v>-24.923377386008724</v>
      </c>
      <c r="AG31" s="72"/>
    </row>
    <row r="32" spans="1:33" s="70" customFormat="1" x14ac:dyDescent="0.2">
      <c r="A32" s="72">
        <v>2021</v>
      </c>
      <c r="B32" s="72" t="s">
        <v>61</v>
      </c>
      <c r="C32" s="72">
        <v>29</v>
      </c>
      <c r="D32" s="72" t="s">
        <v>29</v>
      </c>
      <c r="E32" s="79">
        <v>44208</v>
      </c>
      <c r="F32" s="79"/>
      <c r="G32" s="79">
        <v>44561</v>
      </c>
      <c r="H32" s="72" t="s">
        <v>30</v>
      </c>
      <c r="I32" s="72" t="s">
        <v>31</v>
      </c>
      <c r="J32" s="72" t="s">
        <v>55</v>
      </c>
      <c r="K32" s="84">
        <v>1099537.0370370401</v>
      </c>
      <c r="L32" s="72" t="s">
        <v>35</v>
      </c>
      <c r="M32" s="72" t="s">
        <v>31</v>
      </c>
      <c r="N32" s="72" t="s">
        <v>56</v>
      </c>
      <c r="O32" s="111">
        <v>-950000</v>
      </c>
      <c r="P32" s="72">
        <v>0.85850000000000004</v>
      </c>
      <c r="Q32" s="72" t="s">
        <v>57</v>
      </c>
      <c r="R32" s="94">
        <v>0.86399999999999999</v>
      </c>
      <c r="S32" s="84"/>
      <c r="T32" s="84">
        <v>0</v>
      </c>
      <c r="U32" s="72"/>
      <c r="V32" s="94">
        <v>0.8525059306397561</v>
      </c>
      <c r="W32" s="94">
        <v>0.85748616665113309</v>
      </c>
      <c r="X32" s="111">
        <v>-8399.3141825285438</v>
      </c>
      <c r="Y32" s="115">
        <v>-4509.1055085152711</v>
      </c>
      <c r="Z32" s="111">
        <v>-8399.3141825285438</v>
      </c>
      <c r="AA32" s="84">
        <v>0</v>
      </c>
      <c r="AB32" s="72"/>
      <c r="AC32" s="72" t="s">
        <v>62</v>
      </c>
      <c r="AD32" s="72"/>
      <c r="AE32" s="111">
        <v>-7824.0587708852472</v>
      </c>
      <c r="AF32" s="111">
        <v>-575.25541164329661</v>
      </c>
      <c r="AG32" s="72"/>
    </row>
    <row r="33" spans="1:33" s="70" customFormat="1" x14ac:dyDescent="0.2">
      <c r="A33" s="72">
        <v>2021</v>
      </c>
      <c r="B33" s="72" t="s">
        <v>61</v>
      </c>
      <c r="C33" s="72">
        <v>49</v>
      </c>
      <c r="D33" s="72" t="s">
        <v>29</v>
      </c>
      <c r="E33" s="79">
        <v>44375</v>
      </c>
      <c r="F33" s="79"/>
      <c r="G33" s="79">
        <v>44561</v>
      </c>
      <c r="H33" s="72" t="s">
        <v>35</v>
      </c>
      <c r="I33" s="72" t="s">
        <v>31</v>
      </c>
      <c r="J33" s="72" t="s">
        <v>55</v>
      </c>
      <c r="K33" s="111">
        <v>-509259.25925925898</v>
      </c>
      <c r="L33" s="72" t="s">
        <v>30</v>
      </c>
      <c r="M33" s="72" t="s">
        <v>31</v>
      </c>
      <c r="N33" s="72" t="s">
        <v>56</v>
      </c>
      <c r="O33" s="84">
        <v>440000</v>
      </c>
      <c r="P33" s="72">
        <v>0.86150000000000004</v>
      </c>
      <c r="Q33" s="72" t="s">
        <v>57</v>
      </c>
      <c r="R33" s="94">
        <v>0.86399999999999999</v>
      </c>
      <c r="S33" s="84"/>
      <c r="T33" s="84">
        <v>0</v>
      </c>
      <c r="U33" s="72"/>
      <c r="V33" s="94">
        <v>0.8525059306397561</v>
      </c>
      <c r="W33" s="94">
        <v>0.85748616665113309</v>
      </c>
      <c r="X33" s="84">
        <v>3890.2086740132722</v>
      </c>
      <c r="Y33" s="106"/>
      <c r="Z33" s="84">
        <v>3890.2086740132722</v>
      </c>
      <c r="AA33" s="84">
        <v>0</v>
      </c>
      <c r="AB33" s="72"/>
      <c r="AC33" s="72" t="s">
        <v>63</v>
      </c>
      <c r="AD33" s="72"/>
      <c r="AE33" s="84">
        <v>5418.5197577340559</v>
      </c>
      <c r="AF33" s="111">
        <v>-1528.3110837207837</v>
      </c>
      <c r="AG33" s="72"/>
    </row>
    <row r="34" spans="1:33" s="70" customFormat="1" x14ac:dyDescent="0.2">
      <c r="A34" s="72">
        <v>2021</v>
      </c>
      <c r="B34" s="72" t="s">
        <v>53</v>
      </c>
      <c r="C34" s="72">
        <v>25</v>
      </c>
      <c r="D34" s="72" t="s">
        <v>29</v>
      </c>
      <c r="E34" s="79">
        <v>44126</v>
      </c>
      <c r="F34" s="79"/>
      <c r="G34" s="79">
        <v>44561</v>
      </c>
      <c r="H34" s="72" t="s">
        <v>30</v>
      </c>
      <c r="I34" s="72" t="s">
        <v>31</v>
      </c>
      <c r="J34" s="72" t="s">
        <v>55</v>
      </c>
      <c r="K34" s="84">
        <v>48309.761187108699</v>
      </c>
      <c r="L34" s="72" t="s">
        <v>35</v>
      </c>
      <c r="M34" s="72" t="s">
        <v>31</v>
      </c>
      <c r="N34" s="72" t="s">
        <v>56</v>
      </c>
      <c r="O34" s="111">
        <v>-41672</v>
      </c>
      <c r="P34" s="72">
        <v>0.90280000000000005</v>
      </c>
      <c r="Q34" s="72" t="s">
        <v>57</v>
      </c>
      <c r="R34" s="94">
        <v>0.86260000000000003</v>
      </c>
      <c r="S34" s="84"/>
      <c r="T34" s="84">
        <v>0</v>
      </c>
      <c r="U34" s="72"/>
      <c r="V34" s="94">
        <v>0.8525059306397561</v>
      </c>
      <c r="W34" s="94">
        <v>0.85748616665113309</v>
      </c>
      <c r="X34" s="111">
        <v>-289.72020389898148</v>
      </c>
      <c r="Y34" s="106">
        <v>0</v>
      </c>
      <c r="Z34" s="111">
        <v>-289.72020389898148</v>
      </c>
      <c r="AA34" s="84">
        <v>0</v>
      </c>
      <c r="AB34" s="72"/>
      <c r="AC34" s="72" t="s">
        <v>54</v>
      </c>
      <c r="AD34" s="72"/>
      <c r="AE34" s="111">
        <v>-2738.3982246430273</v>
      </c>
      <c r="AF34" s="84">
        <v>2448.6780207440461</v>
      </c>
      <c r="AG34" s="72"/>
    </row>
    <row r="35" spans="1:33" s="70" customFormat="1" x14ac:dyDescent="0.2">
      <c r="A35" s="72">
        <v>2021</v>
      </c>
      <c r="B35" s="72" t="s">
        <v>53</v>
      </c>
      <c r="C35" s="72">
        <v>47</v>
      </c>
      <c r="D35" s="72" t="s">
        <v>29</v>
      </c>
      <c r="E35" s="79">
        <v>44368</v>
      </c>
      <c r="F35" s="79"/>
      <c r="G35" s="79">
        <v>44561</v>
      </c>
      <c r="H35" s="72" t="s">
        <v>35</v>
      </c>
      <c r="I35" s="72" t="s">
        <v>31</v>
      </c>
      <c r="J35" s="72" t="s">
        <v>55</v>
      </c>
      <c r="K35" s="111">
        <v>-48309.761187108699</v>
      </c>
      <c r="L35" s="72" t="s">
        <v>30</v>
      </c>
      <c r="M35" s="72" t="s">
        <v>31</v>
      </c>
      <c r="N35" s="72" t="s">
        <v>56</v>
      </c>
      <c r="O35" s="84">
        <v>41672</v>
      </c>
      <c r="P35" s="72">
        <v>0.86009999999999998</v>
      </c>
      <c r="Q35" s="72" t="s">
        <v>57</v>
      </c>
      <c r="R35" s="94">
        <v>0.86260000000000003</v>
      </c>
      <c r="S35" s="84"/>
      <c r="T35" s="84">
        <v>0</v>
      </c>
      <c r="U35" s="72"/>
      <c r="V35" s="94">
        <v>0.8525059306397561</v>
      </c>
      <c r="W35" s="94">
        <v>0.85748616665113309</v>
      </c>
      <c r="X35" s="84">
        <v>289.72020389898148</v>
      </c>
      <c r="Y35" s="106"/>
      <c r="Z35" s="84">
        <v>289.72020389898148</v>
      </c>
      <c r="AA35" s="84">
        <v>0</v>
      </c>
      <c r="AB35" s="72"/>
      <c r="AC35" s="72" t="s">
        <v>58</v>
      </c>
      <c r="AD35" s="72"/>
      <c r="AE35" s="84">
        <v>434.00725598398134</v>
      </c>
      <c r="AF35" s="111">
        <v>-144.28705208499986</v>
      </c>
      <c r="AG35" s="72"/>
    </row>
    <row r="36" spans="1:33" s="70" customFormat="1" x14ac:dyDescent="0.2">
      <c r="A36" s="72">
        <v>2021</v>
      </c>
      <c r="B36" s="72" t="s">
        <v>64</v>
      </c>
      <c r="C36" s="72">
        <v>52</v>
      </c>
      <c r="D36" s="72" t="s">
        <v>29</v>
      </c>
      <c r="E36" s="79">
        <v>44386</v>
      </c>
      <c r="F36" s="79"/>
      <c r="G36" s="79">
        <v>44561</v>
      </c>
      <c r="H36" s="72" t="s">
        <v>30</v>
      </c>
      <c r="I36" s="72" t="s">
        <v>31</v>
      </c>
      <c r="J36" s="72" t="s">
        <v>55</v>
      </c>
      <c r="K36" s="84">
        <v>579642.93994899106</v>
      </c>
      <c r="L36" s="72" t="s">
        <v>35</v>
      </c>
      <c r="M36" s="72" t="s">
        <v>31</v>
      </c>
      <c r="N36" s="72" t="s">
        <v>56</v>
      </c>
      <c r="O36" s="111">
        <v>-500000</v>
      </c>
      <c r="P36" s="72">
        <v>0.85809000000000002</v>
      </c>
      <c r="Q36" s="72" t="s">
        <v>57</v>
      </c>
      <c r="R36" s="94">
        <v>0.86260000000000003</v>
      </c>
      <c r="S36" s="84"/>
      <c r="T36" s="84">
        <v>0</v>
      </c>
      <c r="U36" s="72"/>
      <c r="V36" s="94">
        <v>0.8525059306397561</v>
      </c>
      <c r="W36" s="94">
        <v>0.85748616665113309</v>
      </c>
      <c r="X36" s="111">
        <v>-3476.1974935086291</v>
      </c>
      <c r="Y36" s="111">
        <v>-3476.1974935086291</v>
      </c>
      <c r="Z36" s="111">
        <v>-3476.1974935086291</v>
      </c>
      <c r="AA36" s="84">
        <v>0</v>
      </c>
      <c r="AB36" s="72"/>
      <c r="AC36" s="72" t="s">
        <v>65</v>
      </c>
      <c r="AD36" s="72"/>
      <c r="AE36" s="111">
        <v>-3838.0886511426893</v>
      </c>
      <c r="AF36" s="84">
        <v>361.89115763406016</v>
      </c>
      <c r="AG36" s="72"/>
    </row>
    <row r="37" spans="1:33" s="70" customFormat="1" x14ac:dyDescent="0.2">
      <c r="A37" s="73">
        <v>2021</v>
      </c>
      <c r="B37" s="73" t="s">
        <v>66</v>
      </c>
      <c r="C37" s="73">
        <v>53</v>
      </c>
      <c r="D37" s="73" t="s">
        <v>29</v>
      </c>
      <c r="E37" s="80">
        <v>44386</v>
      </c>
      <c r="F37" s="80"/>
      <c r="G37" s="80">
        <v>44651</v>
      </c>
      <c r="H37" s="73" t="s">
        <v>30</v>
      </c>
      <c r="I37" s="73" t="s">
        <v>31</v>
      </c>
      <c r="J37" s="73" t="s">
        <v>55</v>
      </c>
      <c r="K37" s="85">
        <v>578435.90930124896</v>
      </c>
      <c r="L37" s="73" t="s">
        <v>35</v>
      </c>
      <c r="M37" s="73" t="s">
        <v>31</v>
      </c>
      <c r="N37" s="73" t="s">
        <v>56</v>
      </c>
      <c r="O37" s="112">
        <v>-500000</v>
      </c>
      <c r="P37" s="73">
        <v>0.85809000000000002</v>
      </c>
      <c r="Q37" s="73" t="s">
        <v>57</v>
      </c>
      <c r="R37" s="95">
        <v>0.86439999999999995</v>
      </c>
      <c r="S37" s="85"/>
      <c r="T37" s="85">
        <v>0</v>
      </c>
      <c r="U37" s="73"/>
      <c r="V37" s="95">
        <v>0.8525059306397561</v>
      </c>
      <c r="W37" s="95">
        <v>0.85989564156227516</v>
      </c>
      <c r="X37" s="112">
        <v>-3053.301546618045</v>
      </c>
      <c r="Y37" s="112">
        <v>-3053.301546618045</v>
      </c>
      <c r="Z37" s="112">
        <v>-3053.301546618045</v>
      </c>
      <c r="AA37" s="85">
        <v>0</v>
      </c>
      <c r="AB37" s="73"/>
      <c r="AC37" s="73" t="s">
        <v>67</v>
      </c>
      <c r="AD37" s="73"/>
      <c r="AE37" s="112">
        <v>-3846.0755888001863</v>
      </c>
      <c r="AF37" s="85">
        <v>792.77404218214133</v>
      </c>
      <c r="AG37" s="73"/>
    </row>
    <row r="38" spans="1:33" s="71" customFormat="1" x14ac:dyDescent="0.2">
      <c r="A38" s="74"/>
      <c r="B38" s="74"/>
      <c r="C38" s="74"/>
      <c r="D38" s="74"/>
      <c r="E38" s="81"/>
      <c r="F38" s="81"/>
      <c r="G38" s="81"/>
      <c r="H38" s="74"/>
      <c r="I38" s="74"/>
      <c r="J38" s="74"/>
      <c r="K38" s="86">
        <v>1885357.942240647</v>
      </c>
      <c r="L38" s="74"/>
      <c r="M38" s="74"/>
      <c r="N38" s="74"/>
      <c r="O38" s="113">
        <v>-1635000</v>
      </c>
      <c r="P38" s="74"/>
      <c r="Q38" s="74"/>
      <c r="R38" s="96">
        <v>0.86720933111348075</v>
      </c>
      <c r="S38" s="86"/>
      <c r="T38" s="86"/>
      <c r="U38" s="74"/>
      <c r="V38" s="96"/>
      <c r="W38" s="96"/>
      <c r="X38" s="113">
        <v>-19890.080070380351</v>
      </c>
      <c r="Y38" s="113">
        <v>-19890.080070380351</v>
      </c>
      <c r="Z38" s="113">
        <v>-19890.080070380351</v>
      </c>
      <c r="AA38" s="86">
        <v>0</v>
      </c>
      <c r="AB38" s="74"/>
      <c r="AC38" s="74"/>
      <c r="AD38" s="74"/>
      <c r="AE38" s="113">
        <v>-21220.646366105513</v>
      </c>
      <c r="AF38" s="86">
        <v>1330.5662957251586</v>
      </c>
      <c r="AG38" s="74"/>
    </row>
    <row r="39" spans="1:33" s="71" customFormat="1" x14ac:dyDescent="0.2">
      <c r="A39" s="74"/>
      <c r="B39" s="74"/>
      <c r="C39" s="74"/>
      <c r="D39" s="74"/>
      <c r="E39" s="81"/>
      <c r="F39" s="81"/>
      <c r="G39" s="81"/>
      <c r="H39" s="74"/>
      <c r="I39" s="74"/>
      <c r="J39" s="74"/>
      <c r="K39" s="86"/>
      <c r="L39" s="74"/>
      <c r="M39" s="74"/>
      <c r="N39" s="74"/>
      <c r="O39" s="86"/>
      <c r="P39" s="74"/>
      <c r="Q39" s="74"/>
      <c r="R39" s="96"/>
      <c r="S39" s="86"/>
      <c r="T39" s="86"/>
      <c r="U39" s="74"/>
      <c r="V39" s="96"/>
      <c r="W39" s="96"/>
      <c r="X39" s="86"/>
      <c r="Y39" s="86"/>
      <c r="Z39" s="86"/>
      <c r="AA39" s="86"/>
      <c r="AB39" s="74"/>
      <c r="AC39" s="74"/>
      <c r="AD39" s="74"/>
      <c r="AE39" s="86"/>
      <c r="AF39" s="86"/>
      <c r="AG39" s="74"/>
    </row>
    <row r="40" spans="1:33" s="70" customFormat="1" x14ac:dyDescent="0.2">
      <c r="A40" s="72">
        <v>2022</v>
      </c>
      <c r="B40" s="72" t="s">
        <v>68</v>
      </c>
      <c r="C40" s="72">
        <v>70</v>
      </c>
      <c r="D40" s="72" t="s">
        <v>29</v>
      </c>
      <c r="E40" s="79">
        <v>44531</v>
      </c>
      <c r="F40" s="79"/>
      <c r="G40" s="79">
        <v>44651</v>
      </c>
      <c r="H40" s="72" t="s">
        <v>30</v>
      </c>
      <c r="I40" s="72" t="s">
        <v>31</v>
      </c>
      <c r="J40" s="72" t="s">
        <v>55</v>
      </c>
      <c r="K40" s="84">
        <v>561773.66447984998</v>
      </c>
      <c r="L40" s="72" t="s">
        <v>35</v>
      </c>
      <c r="M40" s="72" t="s">
        <v>31</v>
      </c>
      <c r="N40" s="72" t="s">
        <v>56</v>
      </c>
      <c r="O40" s="111">
        <v>-479530</v>
      </c>
      <c r="P40" s="72">
        <v>0.85170000000000001</v>
      </c>
      <c r="Q40" s="72" t="s">
        <v>57</v>
      </c>
      <c r="R40" s="94">
        <v>0.85360000000000003</v>
      </c>
      <c r="S40" s="84"/>
      <c r="T40" s="84">
        <v>0</v>
      </c>
      <c r="U40" s="72"/>
      <c r="V40" s="94">
        <v>0.8525059306397561</v>
      </c>
      <c r="W40" s="94">
        <v>0.85989564156227516</v>
      </c>
      <c r="X40" s="84">
        <v>4144.6024445665307</v>
      </c>
      <c r="Y40" s="84">
        <v>4144.6024445665307</v>
      </c>
      <c r="Z40" s="84">
        <v>4144.6024445665307</v>
      </c>
      <c r="AA40" s="84">
        <v>0</v>
      </c>
      <c r="AB40" s="72"/>
      <c r="AC40" s="72" t="s">
        <v>69</v>
      </c>
      <c r="AD40" s="72"/>
      <c r="AE40" s="84">
        <v>536.36033081497521</v>
      </c>
      <c r="AF40" s="84">
        <v>3608.2421137515557</v>
      </c>
      <c r="AG40" s="72"/>
    </row>
    <row r="41" spans="1:33" s="70" customFormat="1" x14ac:dyDescent="0.2">
      <c r="A41" s="72">
        <v>2022</v>
      </c>
      <c r="B41" s="72" t="s">
        <v>70</v>
      </c>
      <c r="C41" s="72">
        <v>71</v>
      </c>
      <c r="D41" s="72" t="s">
        <v>29</v>
      </c>
      <c r="E41" s="79">
        <v>44531</v>
      </c>
      <c r="F41" s="79"/>
      <c r="G41" s="79">
        <v>44742</v>
      </c>
      <c r="H41" s="72" t="s">
        <v>30</v>
      </c>
      <c r="I41" s="72" t="s">
        <v>31</v>
      </c>
      <c r="J41" s="72" t="s">
        <v>55</v>
      </c>
      <c r="K41" s="84">
        <v>933118.50554582605</v>
      </c>
      <c r="L41" s="72" t="s">
        <v>35</v>
      </c>
      <c r="M41" s="72" t="s">
        <v>31</v>
      </c>
      <c r="N41" s="72" t="s">
        <v>56</v>
      </c>
      <c r="O41" s="111">
        <v>-799216</v>
      </c>
      <c r="P41" s="72">
        <v>0.85170000000000001</v>
      </c>
      <c r="Q41" s="72" t="s">
        <v>57</v>
      </c>
      <c r="R41" s="94">
        <v>0.85650000000000004</v>
      </c>
      <c r="S41" s="84"/>
      <c r="T41" s="84">
        <v>0</v>
      </c>
      <c r="U41" s="72"/>
      <c r="V41" s="94">
        <v>0.8525059306397561</v>
      </c>
      <c r="W41" s="94">
        <v>0.86157386115873524</v>
      </c>
      <c r="X41" s="84">
        <v>5535.0423407077178</v>
      </c>
      <c r="Y41" s="84">
        <v>5535.0423407077178</v>
      </c>
      <c r="Z41" s="84">
        <v>5535.0423407077178</v>
      </c>
      <c r="AA41" s="84">
        <v>0</v>
      </c>
      <c r="AB41" s="72"/>
      <c r="AC41" s="72" t="s">
        <v>71</v>
      </c>
      <c r="AD41" s="72"/>
      <c r="AE41" s="84">
        <v>893.54383179899742</v>
      </c>
      <c r="AF41" s="84">
        <v>4641.4985089087204</v>
      </c>
      <c r="AG41" s="72"/>
    </row>
    <row r="42" spans="1:33" s="70" customFormat="1" x14ac:dyDescent="0.2">
      <c r="A42" s="72">
        <v>2022</v>
      </c>
      <c r="B42" s="72" t="s">
        <v>72</v>
      </c>
      <c r="C42" s="72">
        <v>72</v>
      </c>
      <c r="D42" s="72" t="s">
        <v>29</v>
      </c>
      <c r="E42" s="79">
        <v>44531</v>
      </c>
      <c r="F42" s="79"/>
      <c r="G42" s="79">
        <v>44834</v>
      </c>
      <c r="H42" s="72" t="s">
        <v>30</v>
      </c>
      <c r="I42" s="72" t="s">
        <v>31</v>
      </c>
      <c r="J42" s="72" t="s">
        <v>55</v>
      </c>
      <c r="K42" s="84">
        <v>929320.93023255805</v>
      </c>
      <c r="L42" s="72" t="s">
        <v>35</v>
      </c>
      <c r="M42" s="72" t="s">
        <v>31</v>
      </c>
      <c r="N42" s="72" t="s">
        <v>56</v>
      </c>
      <c r="O42" s="111">
        <v>-799216</v>
      </c>
      <c r="P42" s="72">
        <v>0.85170000000000001</v>
      </c>
      <c r="Q42" s="72" t="s">
        <v>57</v>
      </c>
      <c r="R42" s="94">
        <v>0.86</v>
      </c>
      <c r="S42" s="84"/>
      <c r="T42" s="84">
        <v>0</v>
      </c>
      <c r="U42" s="72"/>
      <c r="V42" s="94">
        <v>0.8525059306397561</v>
      </c>
      <c r="W42" s="94">
        <v>0.86347560462356765</v>
      </c>
      <c r="X42" s="84">
        <v>3766.8160206621073</v>
      </c>
      <c r="Y42" s="84">
        <v>3766.8160206621073</v>
      </c>
      <c r="Z42" s="84">
        <v>3766.8160206621073</v>
      </c>
      <c r="AA42" s="84">
        <v>0</v>
      </c>
      <c r="AB42" s="72"/>
      <c r="AC42" s="72" t="s">
        <v>73</v>
      </c>
      <c r="AD42" s="72"/>
      <c r="AE42" s="84">
        <v>893.31818897765595</v>
      </c>
      <c r="AF42" s="84">
        <v>2873.4978316844513</v>
      </c>
      <c r="AG42" s="72"/>
    </row>
    <row r="43" spans="1:33" s="70" customFormat="1" x14ac:dyDescent="0.2">
      <c r="A43" s="73">
        <v>2022</v>
      </c>
      <c r="B43" s="73" t="s">
        <v>74</v>
      </c>
      <c r="C43" s="73">
        <v>73</v>
      </c>
      <c r="D43" s="73" t="s">
        <v>29</v>
      </c>
      <c r="E43" s="80">
        <v>44531</v>
      </c>
      <c r="F43" s="80"/>
      <c r="G43" s="80">
        <v>44925</v>
      </c>
      <c r="H43" s="73" t="s">
        <v>30</v>
      </c>
      <c r="I43" s="73" t="s">
        <v>31</v>
      </c>
      <c r="J43" s="73" t="s">
        <v>55</v>
      </c>
      <c r="K43" s="85">
        <v>1293529.4797687901</v>
      </c>
      <c r="L43" s="73" t="s">
        <v>35</v>
      </c>
      <c r="M43" s="73" t="s">
        <v>31</v>
      </c>
      <c r="N43" s="73" t="s">
        <v>56</v>
      </c>
      <c r="O43" s="112">
        <v>-1118903</v>
      </c>
      <c r="P43" s="73">
        <v>0.85170000000000001</v>
      </c>
      <c r="Q43" s="73" t="s">
        <v>57</v>
      </c>
      <c r="R43" s="95">
        <v>0.86499999999999999</v>
      </c>
      <c r="S43" s="85"/>
      <c r="T43" s="85">
        <v>0</v>
      </c>
      <c r="U43" s="73"/>
      <c r="V43" s="95">
        <v>0.8525059306397561</v>
      </c>
      <c r="W43" s="95">
        <v>0.86567316740886824</v>
      </c>
      <c r="X43" s="85">
        <v>1012.6795277557972</v>
      </c>
      <c r="Y43" s="85">
        <v>1012.6795277557972</v>
      </c>
      <c r="Z43" s="85">
        <v>1012.6795277557972</v>
      </c>
      <c r="AA43" s="85">
        <v>0</v>
      </c>
      <c r="AB43" s="73"/>
      <c r="AC43" s="73" t="s">
        <v>75</v>
      </c>
      <c r="AD43" s="73"/>
      <c r="AE43" s="85">
        <v>1250.3529507333033</v>
      </c>
      <c r="AF43" s="112">
        <v>-237.67342297750611</v>
      </c>
      <c r="AG43" s="73"/>
    </row>
    <row r="44" spans="1:33" s="71" customFormat="1" x14ac:dyDescent="0.2">
      <c r="A44" s="74"/>
      <c r="B44" s="74"/>
      <c r="C44" s="74"/>
      <c r="D44" s="74"/>
      <c r="E44" s="81"/>
      <c r="F44" s="81"/>
      <c r="G44" s="81"/>
      <c r="H44" s="74"/>
      <c r="I44" s="74"/>
      <c r="J44" s="74"/>
      <c r="K44" s="86">
        <v>3717742.5800270243</v>
      </c>
      <c r="L44" s="74"/>
      <c r="M44" s="74"/>
      <c r="N44" s="74"/>
      <c r="O44" s="113">
        <v>-3196865</v>
      </c>
      <c r="P44" s="74"/>
      <c r="Q44" s="74"/>
      <c r="R44" s="96">
        <v>0.85989412423943623</v>
      </c>
      <c r="S44" s="86"/>
      <c r="T44" s="86"/>
      <c r="U44" s="74"/>
      <c r="V44" s="96"/>
      <c r="W44" s="96"/>
      <c r="X44" s="86">
        <v>14459.140333692154</v>
      </c>
      <c r="Y44" s="86">
        <v>14459.140333692154</v>
      </c>
      <c r="Z44" s="86">
        <v>14459.140333692154</v>
      </c>
      <c r="AA44" s="86">
        <v>0</v>
      </c>
      <c r="AB44" s="74"/>
      <c r="AC44" s="74"/>
      <c r="AD44" s="74"/>
      <c r="AE44" s="86">
        <v>3573.5753023249317</v>
      </c>
      <c r="AF44" s="86">
        <v>10885.565031367221</v>
      </c>
      <c r="AG44" s="74"/>
    </row>
    <row r="45" spans="1:33" s="71" customFormat="1" x14ac:dyDescent="0.2">
      <c r="A45" s="74"/>
      <c r="B45" s="74"/>
      <c r="C45" s="74"/>
      <c r="D45" s="74"/>
      <c r="E45" s="81"/>
      <c r="F45" s="81"/>
      <c r="G45" s="81"/>
      <c r="H45" s="74"/>
      <c r="I45" s="74"/>
      <c r="J45" s="74"/>
      <c r="K45" s="86"/>
      <c r="L45" s="74"/>
      <c r="M45" s="74"/>
      <c r="N45" s="74"/>
      <c r="O45" s="86"/>
      <c r="P45" s="74"/>
      <c r="Q45" s="74"/>
      <c r="R45" s="96"/>
      <c r="S45" s="86"/>
      <c r="T45" s="86"/>
      <c r="U45" s="74"/>
      <c r="V45" s="96"/>
      <c r="W45" s="96"/>
      <c r="X45" s="86"/>
      <c r="Y45" s="86"/>
      <c r="Z45" s="86"/>
      <c r="AA45" s="86"/>
      <c r="AB45" s="74"/>
      <c r="AC45" s="74"/>
      <c r="AD45" s="74"/>
      <c r="AE45" s="86"/>
      <c r="AF45" s="86"/>
      <c r="AG45" s="74"/>
    </row>
    <row r="46" spans="1:33" s="71" customFormat="1" x14ac:dyDescent="0.2">
      <c r="A46" s="74"/>
      <c r="B46" s="74"/>
      <c r="C46" s="74"/>
      <c r="D46" s="74"/>
      <c r="E46" s="81"/>
      <c r="F46" s="81"/>
      <c r="G46" s="81"/>
      <c r="H46" s="74"/>
      <c r="I46" s="74" t="s">
        <v>102</v>
      </c>
      <c r="J46" s="74"/>
      <c r="K46" s="87">
        <v>5603100.5222676713</v>
      </c>
      <c r="L46" s="75"/>
      <c r="M46" s="75"/>
      <c r="N46" s="75"/>
      <c r="O46" s="114">
        <v>-4831865</v>
      </c>
      <c r="P46" s="75"/>
      <c r="Q46" s="75"/>
      <c r="R46" s="97">
        <v>0.86235557987891698</v>
      </c>
      <c r="S46" s="87"/>
      <c r="T46" s="87"/>
      <c r="U46" s="75"/>
      <c r="V46" s="97"/>
      <c r="W46" s="97"/>
      <c r="X46" s="114">
        <v>-5430.9397366881967</v>
      </c>
      <c r="Y46" s="114">
        <v>-5430.9397366881967</v>
      </c>
      <c r="Z46" s="114">
        <v>-5430.9397366881967</v>
      </c>
      <c r="AA46" s="87">
        <v>0</v>
      </c>
      <c r="AB46" s="75"/>
      <c r="AC46" s="74"/>
      <c r="AD46" s="75"/>
      <c r="AE46" s="114">
        <v>-60935.860215580215</v>
      </c>
      <c r="AF46" s="87">
        <v>55504.920478892011</v>
      </c>
      <c r="AG46" s="75"/>
    </row>
    <row r="47" spans="1:33" s="71" customFormat="1" x14ac:dyDescent="0.2">
      <c r="A47" s="74"/>
      <c r="B47" s="74"/>
      <c r="C47" s="74"/>
      <c r="D47" s="74"/>
      <c r="E47" s="81"/>
      <c r="F47" s="81"/>
      <c r="G47" s="81"/>
      <c r="H47" s="74"/>
      <c r="I47" s="74"/>
      <c r="J47" s="74"/>
      <c r="K47" s="86"/>
      <c r="L47" s="74"/>
      <c r="M47" s="74"/>
      <c r="N47" s="74"/>
      <c r="O47" s="86"/>
      <c r="P47" s="74"/>
      <c r="Q47" s="74"/>
      <c r="R47" s="96"/>
      <c r="S47" s="86"/>
      <c r="T47" s="86"/>
      <c r="U47" s="74"/>
      <c r="V47" s="96"/>
      <c r="W47" s="96"/>
      <c r="X47" s="86"/>
      <c r="Y47" s="86"/>
      <c r="Z47" s="86"/>
      <c r="AA47" s="86"/>
      <c r="AB47" s="74"/>
      <c r="AC47" s="74"/>
      <c r="AD47" s="74"/>
      <c r="AE47" s="86"/>
      <c r="AF47" s="86"/>
      <c r="AG47" s="74"/>
    </row>
    <row r="48" spans="1:33" s="70" customFormat="1" x14ac:dyDescent="0.2">
      <c r="A48" s="72">
        <v>2021</v>
      </c>
      <c r="B48" s="72" t="s">
        <v>76</v>
      </c>
      <c r="C48" s="72">
        <v>18</v>
      </c>
      <c r="D48" s="72" t="s">
        <v>29</v>
      </c>
      <c r="E48" s="79">
        <v>44179</v>
      </c>
      <c r="F48" s="79"/>
      <c r="G48" s="79">
        <v>44561</v>
      </c>
      <c r="H48" s="72" t="s">
        <v>30</v>
      </c>
      <c r="I48" s="72" t="s">
        <v>31</v>
      </c>
      <c r="J48" s="72" t="s">
        <v>55</v>
      </c>
      <c r="K48" s="84">
        <v>154811.37456204701</v>
      </c>
      <c r="L48" s="72" t="s">
        <v>35</v>
      </c>
      <c r="M48" s="72" t="s">
        <v>31</v>
      </c>
      <c r="N48" s="72" t="s">
        <v>78</v>
      </c>
      <c r="O48" s="111">
        <v>-190000</v>
      </c>
      <c r="P48" s="72">
        <v>1.2157</v>
      </c>
      <c r="Q48" s="72" t="s">
        <v>79</v>
      </c>
      <c r="R48" s="94">
        <v>1.2273000000000001</v>
      </c>
      <c r="S48" s="84"/>
      <c r="T48" s="84">
        <v>0</v>
      </c>
      <c r="U48" s="72"/>
      <c r="V48" s="94">
        <v>1.1320000000000001</v>
      </c>
      <c r="W48" s="94">
        <v>1.1851584205313701</v>
      </c>
      <c r="X48" s="111">
        <v>-5762.2753066329215</v>
      </c>
      <c r="Y48" s="111">
        <v>-5762.2753066329215</v>
      </c>
      <c r="Z48" s="111">
        <v>-5762.2753066329215</v>
      </c>
      <c r="AA48" s="84">
        <v>0</v>
      </c>
      <c r="AB48" s="72"/>
      <c r="AC48" s="72" t="s">
        <v>77</v>
      </c>
      <c r="AD48" s="72"/>
      <c r="AE48" s="111">
        <v>-12096.589697670268</v>
      </c>
      <c r="AF48" s="84">
        <v>6334.3143910373465</v>
      </c>
      <c r="AG48" s="72"/>
    </row>
    <row r="49" spans="1:33" s="70" customFormat="1" x14ac:dyDescent="0.2">
      <c r="A49" s="72">
        <v>2021</v>
      </c>
      <c r="B49" s="72" t="s">
        <v>80</v>
      </c>
      <c r="C49" s="72">
        <v>54</v>
      </c>
      <c r="D49" s="72" t="s">
        <v>29</v>
      </c>
      <c r="E49" s="79">
        <v>44386</v>
      </c>
      <c r="F49" s="79"/>
      <c r="G49" s="79">
        <v>44561</v>
      </c>
      <c r="H49" s="72" t="s">
        <v>30</v>
      </c>
      <c r="I49" s="72" t="s">
        <v>31</v>
      </c>
      <c r="J49" s="72" t="s">
        <v>55</v>
      </c>
      <c r="K49" s="84">
        <v>210223.41703869199</v>
      </c>
      <c r="L49" s="72" t="s">
        <v>35</v>
      </c>
      <c r="M49" s="72" t="s">
        <v>31</v>
      </c>
      <c r="N49" s="72" t="s">
        <v>78</v>
      </c>
      <c r="O49" s="111">
        <v>-250000</v>
      </c>
      <c r="P49" s="72">
        <v>1.1857500000000001</v>
      </c>
      <c r="Q49" s="72" t="s">
        <v>79</v>
      </c>
      <c r="R49" s="94">
        <v>1.189211</v>
      </c>
      <c r="S49" s="84"/>
      <c r="T49" s="84">
        <v>0</v>
      </c>
      <c r="U49" s="72"/>
      <c r="V49" s="94">
        <v>1.1320000000000001</v>
      </c>
      <c r="W49" s="94">
        <v>1.1851584205313701</v>
      </c>
      <c r="X49" s="111">
        <v>-752.47653062213055</v>
      </c>
      <c r="Y49" s="111">
        <v>-752.47653062213055</v>
      </c>
      <c r="Z49" s="111">
        <v>-752.47653062213055</v>
      </c>
      <c r="AA49" s="84">
        <v>0</v>
      </c>
      <c r="AB49" s="72"/>
      <c r="AC49" s="72" t="s">
        <v>81</v>
      </c>
      <c r="AD49" s="72"/>
      <c r="AE49" s="111">
        <v>-10479.381518360944</v>
      </c>
      <c r="AF49" s="84">
        <v>9726.9049877388134</v>
      </c>
      <c r="AG49" s="72"/>
    </row>
    <row r="50" spans="1:33" s="70" customFormat="1" x14ac:dyDescent="0.2">
      <c r="A50" s="73">
        <v>2021</v>
      </c>
      <c r="B50" s="73" t="s">
        <v>82</v>
      </c>
      <c r="C50" s="73">
        <v>55</v>
      </c>
      <c r="D50" s="73" t="s">
        <v>29</v>
      </c>
      <c r="E50" s="80">
        <v>44386</v>
      </c>
      <c r="F50" s="80"/>
      <c r="G50" s="80">
        <v>44651</v>
      </c>
      <c r="H50" s="73" t="s">
        <v>30</v>
      </c>
      <c r="I50" s="73" t="s">
        <v>31</v>
      </c>
      <c r="J50" s="73" t="s">
        <v>55</v>
      </c>
      <c r="K50" s="85">
        <v>209728.27101858999</v>
      </c>
      <c r="L50" s="73" t="s">
        <v>35</v>
      </c>
      <c r="M50" s="73" t="s">
        <v>31</v>
      </c>
      <c r="N50" s="73" t="s">
        <v>78</v>
      </c>
      <c r="O50" s="112">
        <v>-250000</v>
      </c>
      <c r="P50" s="73">
        <v>1.1857500000000001</v>
      </c>
      <c r="Q50" s="73" t="s">
        <v>79</v>
      </c>
      <c r="R50" s="95">
        <v>1.1920185999999999</v>
      </c>
      <c r="S50" s="85"/>
      <c r="T50" s="85">
        <v>0</v>
      </c>
      <c r="U50" s="73"/>
      <c r="V50" s="95">
        <v>1.1320000000000001</v>
      </c>
      <c r="W50" s="95">
        <v>1.2052027815404072</v>
      </c>
      <c r="X50" s="85">
        <v>2440.9335676404603</v>
      </c>
      <c r="Y50" s="85">
        <v>2440.9335676404603</v>
      </c>
      <c r="Z50" s="85">
        <v>2440.9335676404603</v>
      </c>
      <c r="AA50" s="85">
        <v>0</v>
      </c>
      <c r="AB50" s="73"/>
      <c r="AC50" s="73" t="s">
        <v>83</v>
      </c>
      <c r="AD50" s="73"/>
      <c r="AE50" s="112">
        <v>-10650.864293835875</v>
      </c>
      <c r="AF50" s="85">
        <v>13091.797861476336</v>
      </c>
      <c r="AG50" s="73"/>
    </row>
    <row r="51" spans="1:33" s="71" customFormat="1" x14ac:dyDescent="0.2">
      <c r="A51" s="74"/>
      <c r="B51" s="74"/>
      <c r="C51" s="74"/>
      <c r="D51" s="74"/>
      <c r="E51" s="81"/>
      <c r="F51" s="81"/>
      <c r="G51" s="81"/>
      <c r="H51" s="74"/>
      <c r="I51" s="74"/>
      <c r="J51" s="74"/>
      <c r="K51" s="86">
        <v>574763.06261932896</v>
      </c>
      <c r="L51" s="74"/>
      <c r="M51" s="74"/>
      <c r="N51" s="74"/>
      <c r="O51" s="113">
        <v>-690000</v>
      </c>
      <c r="P51" s="74"/>
      <c r="Q51" s="74"/>
      <c r="R51" s="96">
        <v>1.2004946818529179</v>
      </c>
      <c r="S51" s="86"/>
      <c r="T51" s="86"/>
      <c r="U51" s="74"/>
      <c r="V51" s="96"/>
      <c r="W51" s="96"/>
      <c r="X51" s="113">
        <v>-4073.8182696145918</v>
      </c>
      <c r="Y51" s="113">
        <v>-4073.8182696145918</v>
      </c>
      <c r="Z51" s="113">
        <v>-4073.8182696145918</v>
      </c>
      <c r="AA51" s="86">
        <v>0</v>
      </c>
      <c r="AB51" s="74"/>
      <c r="AC51" s="74"/>
      <c r="AD51" s="74"/>
      <c r="AE51" s="113">
        <v>-33226.835509867087</v>
      </c>
      <c r="AF51" s="86">
        <v>29153.017240252499</v>
      </c>
      <c r="AG51" s="74"/>
    </row>
    <row r="52" spans="1:33" s="71" customFormat="1" x14ac:dyDescent="0.2">
      <c r="A52" s="74"/>
      <c r="B52" s="74"/>
      <c r="C52" s="74"/>
      <c r="D52" s="74"/>
      <c r="E52" s="81"/>
      <c r="F52" s="81"/>
      <c r="G52" s="81"/>
      <c r="H52" s="74"/>
      <c r="I52" s="74"/>
      <c r="J52" s="74"/>
      <c r="K52" s="86"/>
      <c r="L52" s="74"/>
      <c r="M52" s="74"/>
      <c r="N52" s="74"/>
      <c r="O52" s="86"/>
      <c r="P52" s="74"/>
      <c r="Q52" s="74"/>
      <c r="R52" s="96"/>
      <c r="S52" s="86"/>
      <c r="T52" s="86"/>
      <c r="U52" s="74"/>
      <c r="V52" s="96"/>
      <c r="W52" s="96"/>
      <c r="X52" s="86"/>
      <c r="Y52" s="86"/>
      <c r="Z52" s="86"/>
      <c r="AA52" s="86"/>
      <c r="AB52" s="74"/>
      <c r="AC52" s="74"/>
      <c r="AD52" s="74"/>
      <c r="AE52" s="86"/>
      <c r="AF52" s="86"/>
      <c r="AG52" s="74"/>
    </row>
    <row r="53" spans="1:33" s="70" customFormat="1" x14ac:dyDescent="0.2">
      <c r="A53" s="72">
        <v>2022</v>
      </c>
      <c r="B53" s="72" t="s">
        <v>84</v>
      </c>
      <c r="C53" s="72">
        <v>66</v>
      </c>
      <c r="D53" s="72" t="s">
        <v>29</v>
      </c>
      <c r="E53" s="79">
        <v>44531</v>
      </c>
      <c r="F53" s="79"/>
      <c r="G53" s="79">
        <v>44651</v>
      </c>
      <c r="H53" s="72" t="s">
        <v>30</v>
      </c>
      <c r="I53" s="72" t="s">
        <v>31</v>
      </c>
      <c r="J53" s="72" t="s">
        <v>55</v>
      </c>
      <c r="K53" s="84">
        <v>300396.83933274797</v>
      </c>
      <c r="L53" s="72" t="s">
        <v>35</v>
      </c>
      <c r="M53" s="72" t="s">
        <v>31</v>
      </c>
      <c r="N53" s="72" t="s">
        <v>78</v>
      </c>
      <c r="O53" s="111">
        <v>-342152</v>
      </c>
      <c r="P53" s="72">
        <v>1.13195</v>
      </c>
      <c r="Q53" s="72" t="s">
        <v>79</v>
      </c>
      <c r="R53" s="94">
        <v>1.139</v>
      </c>
      <c r="S53" s="84"/>
      <c r="T53" s="84">
        <v>0</v>
      </c>
      <c r="U53" s="72"/>
      <c r="V53" s="94">
        <v>1.1320000000000001</v>
      </c>
      <c r="W53" s="94">
        <v>1.2052027815404072</v>
      </c>
      <c r="X53" s="84">
        <v>17555.669835245131</v>
      </c>
      <c r="Y53" s="84">
        <v>17555.669835245131</v>
      </c>
      <c r="Z53" s="84">
        <v>17555.669835245128</v>
      </c>
      <c r="AA53" s="84">
        <v>3.637978807091713E-12</v>
      </c>
      <c r="AB53" s="72"/>
      <c r="AC53" s="72" t="s">
        <v>85</v>
      </c>
      <c r="AD53" s="72"/>
      <c r="AE53" s="84">
        <v>14.204349536982853</v>
      </c>
      <c r="AF53" s="84">
        <v>17541.465485708148</v>
      </c>
      <c r="AG53" s="72"/>
    </row>
    <row r="54" spans="1:33" s="70" customFormat="1" x14ac:dyDescent="0.2">
      <c r="A54" s="72">
        <v>2022</v>
      </c>
      <c r="B54" s="72" t="s">
        <v>86</v>
      </c>
      <c r="C54" s="72">
        <v>67</v>
      </c>
      <c r="D54" s="72" t="s">
        <v>29</v>
      </c>
      <c r="E54" s="79">
        <v>44531</v>
      </c>
      <c r="F54" s="79"/>
      <c r="G54" s="79">
        <v>44742</v>
      </c>
      <c r="H54" s="72" t="s">
        <v>30</v>
      </c>
      <c r="I54" s="72" t="s">
        <v>31</v>
      </c>
      <c r="J54" s="72" t="s">
        <v>55</v>
      </c>
      <c r="K54" s="84">
        <v>499434.22665965999</v>
      </c>
      <c r="L54" s="72" t="s">
        <v>35</v>
      </c>
      <c r="M54" s="72" t="s">
        <v>31</v>
      </c>
      <c r="N54" s="72" t="s">
        <v>78</v>
      </c>
      <c r="O54" s="111">
        <v>-570254</v>
      </c>
      <c r="P54" s="72">
        <v>1.13195</v>
      </c>
      <c r="Q54" s="72" t="s">
        <v>79</v>
      </c>
      <c r="R54" s="94">
        <v>1.1417999999999999</v>
      </c>
      <c r="S54" s="84"/>
      <c r="T54" s="84">
        <v>0</v>
      </c>
      <c r="U54" s="72"/>
      <c r="V54" s="94">
        <v>1.1320000000000001</v>
      </c>
      <c r="W54" s="94">
        <v>1.198691454376358</v>
      </c>
      <c r="X54" s="84">
        <v>25062.6487971961</v>
      </c>
      <c r="Y54" s="84">
        <v>25062.6487971961</v>
      </c>
      <c r="Z54" s="84">
        <v>25062.6487971961</v>
      </c>
      <c r="AA54" s="84">
        <v>0</v>
      </c>
      <c r="AB54" s="72"/>
      <c r="AC54" s="72" t="s">
        <v>87</v>
      </c>
      <c r="AD54" s="72"/>
      <c r="AE54" s="84">
        <v>23.527387946552491</v>
      </c>
      <c r="AF54" s="84">
        <v>25039.121409249547</v>
      </c>
      <c r="AG54" s="72"/>
    </row>
    <row r="55" spans="1:33" s="70" customFormat="1" x14ac:dyDescent="0.2">
      <c r="A55" s="72">
        <v>2022</v>
      </c>
      <c r="B55" s="72" t="s">
        <v>88</v>
      </c>
      <c r="C55" s="72">
        <v>68</v>
      </c>
      <c r="D55" s="72" t="s">
        <v>29</v>
      </c>
      <c r="E55" s="79">
        <v>44531</v>
      </c>
      <c r="F55" s="79"/>
      <c r="G55" s="79">
        <v>44834</v>
      </c>
      <c r="H55" s="72" t="s">
        <v>30</v>
      </c>
      <c r="I55" s="72" t="s">
        <v>31</v>
      </c>
      <c r="J55" s="72" t="s">
        <v>55</v>
      </c>
      <c r="K55" s="84">
        <v>497821.03884766501</v>
      </c>
      <c r="L55" s="72" t="s">
        <v>35</v>
      </c>
      <c r="M55" s="72" t="s">
        <v>31</v>
      </c>
      <c r="N55" s="72" t="s">
        <v>78</v>
      </c>
      <c r="O55" s="111">
        <v>-570254</v>
      </c>
      <c r="P55" s="72">
        <v>1.13195</v>
      </c>
      <c r="Q55" s="72" t="s">
        <v>79</v>
      </c>
      <c r="R55" s="94">
        <v>1.1455</v>
      </c>
      <c r="S55" s="84"/>
      <c r="T55" s="84">
        <v>0</v>
      </c>
      <c r="U55" s="72"/>
      <c r="V55" s="94">
        <v>1.1320000000000001</v>
      </c>
      <c r="W55" s="94">
        <v>1.1992557816999596</v>
      </c>
      <c r="X55" s="84">
        <v>23575.609646745492</v>
      </c>
      <c r="Y55" s="84">
        <v>23575.609646745492</v>
      </c>
      <c r="Z55" s="84">
        <v>23575.609646745492</v>
      </c>
      <c r="AA55" s="84">
        <v>0</v>
      </c>
      <c r="AB55" s="72"/>
      <c r="AC55" s="72" t="s">
        <v>89</v>
      </c>
      <c r="AD55" s="72"/>
      <c r="AE55" s="84">
        <v>23.509370401972056</v>
      </c>
      <c r="AF55" s="84">
        <v>23552.100276343521</v>
      </c>
      <c r="AG55" s="72"/>
    </row>
    <row r="56" spans="1:33" s="70" customFormat="1" x14ac:dyDescent="0.2">
      <c r="A56" s="73">
        <v>2022</v>
      </c>
      <c r="B56" s="73" t="s">
        <v>90</v>
      </c>
      <c r="C56" s="73">
        <v>69</v>
      </c>
      <c r="D56" s="73" t="s">
        <v>29</v>
      </c>
      <c r="E56" s="80">
        <v>44531</v>
      </c>
      <c r="F56" s="80"/>
      <c r="G56" s="80">
        <v>44925</v>
      </c>
      <c r="H56" s="73" t="s">
        <v>30</v>
      </c>
      <c r="I56" s="73" t="s">
        <v>31</v>
      </c>
      <c r="J56" s="73" t="s">
        <v>55</v>
      </c>
      <c r="K56" s="85">
        <v>694826.80591819005</v>
      </c>
      <c r="L56" s="73" t="s">
        <v>35</v>
      </c>
      <c r="M56" s="73" t="s">
        <v>31</v>
      </c>
      <c r="N56" s="73" t="s">
        <v>78</v>
      </c>
      <c r="O56" s="112">
        <v>-798356</v>
      </c>
      <c r="P56" s="73">
        <v>1.13195</v>
      </c>
      <c r="Q56" s="73" t="s">
        <v>79</v>
      </c>
      <c r="R56" s="95">
        <v>1.149</v>
      </c>
      <c r="S56" s="85"/>
      <c r="T56" s="85">
        <v>0</v>
      </c>
      <c r="U56" s="73"/>
      <c r="V56" s="95">
        <v>1.1320000000000001</v>
      </c>
      <c r="W56" s="95">
        <v>1.201408028700155</v>
      </c>
      <c r="X56" s="85">
        <v>32023.045599048826</v>
      </c>
      <c r="Y56" s="85">
        <v>32023.045599048826</v>
      </c>
      <c r="Z56" s="85">
        <v>32023.045599048826</v>
      </c>
      <c r="AA56" s="85">
        <v>0</v>
      </c>
      <c r="AB56" s="73"/>
      <c r="AC56" s="73" t="s">
        <v>91</v>
      </c>
      <c r="AD56" s="73"/>
      <c r="AE56" s="85">
        <v>32.913320723128379</v>
      </c>
      <c r="AF56" s="85">
        <v>31990.132278325698</v>
      </c>
      <c r="AG56" s="73"/>
    </row>
    <row r="57" spans="1:33" s="71" customFormat="1" x14ac:dyDescent="0.2">
      <c r="A57" s="74"/>
      <c r="B57" s="74"/>
      <c r="C57" s="74"/>
      <c r="D57" s="74"/>
      <c r="E57" s="81"/>
      <c r="F57" s="81"/>
      <c r="G57" s="81"/>
      <c r="H57" s="74"/>
      <c r="I57" s="74"/>
      <c r="J57" s="74"/>
      <c r="K57" s="86">
        <v>1992478.910758263</v>
      </c>
      <c r="L57" s="74"/>
      <c r="M57" s="74"/>
      <c r="N57" s="74"/>
      <c r="O57" s="113">
        <v>-2281016</v>
      </c>
      <c r="P57" s="74"/>
      <c r="Q57" s="74"/>
      <c r="R57" s="96">
        <v>1.1448131208234122</v>
      </c>
      <c r="S57" s="86"/>
      <c r="T57" s="86"/>
      <c r="U57" s="74"/>
      <c r="V57" s="96"/>
      <c r="W57" s="96"/>
      <c r="X57" s="86">
        <v>98216.973878235542</v>
      </c>
      <c r="Y57" s="86">
        <v>98216.973878235542</v>
      </c>
      <c r="Z57" s="86">
        <v>98216.973878235542</v>
      </c>
      <c r="AA57" s="86">
        <v>3.637978807091713E-12</v>
      </c>
      <c r="AB57" s="74"/>
      <c r="AC57" s="74"/>
      <c r="AD57" s="74"/>
      <c r="AE57" s="86">
        <v>94.154428608635783</v>
      </c>
      <c r="AF57" s="86">
        <v>98122.819449626928</v>
      </c>
      <c r="AG57" s="74"/>
    </row>
    <row r="58" spans="1:33" s="71" customFormat="1" x14ac:dyDescent="0.2">
      <c r="A58" s="74"/>
      <c r="B58" s="74"/>
      <c r="C58" s="74"/>
      <c r="D58" s="74"/>
      <c r="E58" s="81"/>
      <c r="F58" s="81"/>
      <c r="G58" s="81"/>
      <c r="H58" s="74"/>
      <c r="I58" s="74"/>
      <c r="J58" s="74"/>
      <c r="K58" s="86"/>
      <c r="L58" s="74"/>
      <c r="M58" s="74"/>
      <c r="N58" s="74"/>
      <c r="O58" s="86"/>
      <c r="P58" s="74"/>
      <c r="Q58" s="74"/>
      <c r="R58" s="96"/>
      <c r="S58" s="86"/>
      <c r="T58" s="86"/>
      <c r="U58" s="74"/>
      <c r="V58" s="96"/>
      <c r="W58" s="96"/>
      <c r="X58" s="86"/>
      <c r="Y58" s="86"/>
      <c r="Z58" s="86"/>
      <c r="AA58" s="86"/>
      <c r="AB58" s="74"/>
      <c r="AC58" s="74"/>
      <c r="AD58" s="74"/>
      <c r="AE58" s="86"/>
      <c r="AF58" s="86"/>
      <c r="AG58" s="74"/>
    </row>
    <row r="59" spans="1:33" s="71" customFormat="1" x14ac:dyDescent="0.2">
      <c r="A59" s="74"/>
      <c r="B59" s="74"/>
      <c r="C59" s="74"/>
      <c r="D59" s="74"/>
      <c r="E59" s="81"/>
      <c r="F59" s="81"/>
      <c r="G59" s="81"/>
      <c r="H59" s="74"/>
      <c r="I59" s="74" t="s">
        <v>103</v>
      </c>
      <c r="J59" s="74"/>
      <c r="K59" s="87">
        <v>2567241.9733775919</v>
      </c>
      <c r="L59" s="75"/>
      <c r="M59" s="75"/>
      <c r="N59" s="75"/>
      <c r="O59" s="114">
        <v>-2971016</v>
      </c>
      <c r="P59" s="75"/>
      <c r="Q59" s="75"/>
      <c r="R59" s="97">
        <v>1.1572793023834769</v>
      </c>
      <c r="S59" s="87"/>
      <c r="T59" s="87"/>
      <c r="U59" s="75"/>
      <c r="V59" s="97"/>
      <c r="W59" s="97"/>
      <c r="X59" s="87">
        <v>94143.155608620946</v>
      </c>
      <c r="Y59" s="87">
        <v>94143.155608620946</v>
      </c>
      <c r="Z59" s="87">
        <v>94143.155608620946</v>
      </c>
      <c r="AA59" s="87">
        <v>3.637978807091713E-12</v>
      </c>
      <c r="AB59" s="75"/>
      <c r="AC59" s="74"/>
      <c r="AD59" s="75"/>
      <c r="AE59" s="114">
        <v>-33132.681081258452</v>
      </c>
      <c r="AF59" s="87">
        <v>127275.83668987942</v>
      </c>
      <c r="AG59" s="75"/>
    </row>
    <row r="60" spans="1:33" s="71" customFormat="1" x14ac:dyDescent="0.2">
      <c r="A60" s="74"/>
      <c r="B60" s="74"/>
      <c r="C60" s="74"/>
      <c r="D60" s="74"/>
      <c r="E60" s="81"/>
      <c r="F60" s="81"/>
      <c r="G60" s="81"/>
      <c r="H60" s="74"/>
      <c r="I60" s="74"/>
      <c r="J60" s="74"/>
      <c r="K60" s="86"/>
      <c r="L60" s="74"/>
      <c r="M60" s="74"/>
      <c r="N60" s="74"/>
      <c r="O60" s="86"/>
      <c r="P60" s="74"/>
      <c r="Q60" s="74"/>
      <c r="R60" s="96"/>
      <c r="S60" s="86"/>
      <c r="T60" s="86"/>
      <c r="U60" s="74"/>
      <c r="V60" s="96"/>
      <c r="W60" s="96"/>
      <c r="X60" s="86"/>
      <c r="Y60" s="86"/>
      <c r="Z60" s="86"/>
      <c r="AA60" s="86"/>
      <c r="AB60" s="74"/>
      <c r="AC60" s="74"/>
      <c r="AD60" s="74"/>
      <c r="AE60" s="86"/>
      <c r="AF60" s="86"/>
      <c r="AG60" s="74"/>
    </row>
    <row r="61" spans="1:33" s="70" customFormat="1" x14ac:dyDescent="0.2">
      <c r="A61" s="72">
        <v>2022</v>
      </c>
      <c r="B61" s="72" t="s">
        <v>92</v>
      </c>
      <c r="C61" s="72">
        <v>74</v>
      </c>
      <c r="D61" s="72" t="s">
        <v>29</v>
      </c>
      <c r="E61" s="79">
        <v>44531</v>
      </c>
      <c r="F61" s="79"/>
      <c r="G61" s="79">
        <v>44651</v>
      </c>
      <c r="H61" s="72" t="s">
        <v>35</v>
      </c>
      <c r="I61" s="72" t="s">
        <v>31</v>
      </c>
      <c r="J61" s="72" t="s">
        <v>78</v>
      </c>
      <c r="K61" s="111">
        <v>-117915</v>
      </c>
      <c r="L61" s="72" t="s">
        <v>30</v>
      </c>
      <c r="M61" s="72" t="s">
        <v>31</v>
      </c>
      <c r="N61" s="72" t="s">
        <v>32</v>
      </c>
      <c r="O61" s="84">
        <v>149952.5055</v>
      </c>
      <c r="P61" s="72">
        <v>1.2763</v>
      </c>
      <c r="Q61" s="72" t="s">
        <v>94</v>
      </c>
      <c r="R61" s="94">
        <v>1.2717000000000001</v>
      </c>
      <c r="S61" s="84"/>
      <c r="T61" s="84">
        <v>0</v>
      </c>
      <c r="U61" s="72"/>
      <c r="V61" s="94">
        <v>1.28183</v>
      </c>
      <c r="W61" s="94">
        <v>1.281460017228444</v>
      </c>
      <c r="X61" s="111">
        <v>-791.69285032389462</v>
      </c>
      <c r="Y61" s="111">
        <v>-791.69285032389462</v>
      </c>
      <c r="Z61" s="111">
        <v>-791.69285032389462</v>
      </c>
      <c r="AA61" s="84">
        <v>0</v>
      </c>
      <c r="AB61" s="72"/>
      <c r="AC61" s="72" t="s">
        <v>93</v>
      </c>
      <c r="AD61" s="72"/>
      <c r="AE61" s="111">
        <v>-446.82534636371673</v>
      </c>
      <c r="AF61" s="111">
        <v>-344.86750396017788</v>
      </c>
      <c r="AG61" s="72"/>
    </row>
    <row r="62" spans="1:33" s="70" customFormat="1" x14ac:dyDescent="0.2">
      <c r="A62" s="72">
        <v>2022</v>
      </c>
      <c r="B62" s="72" t="s">
        <v>95</v>
      </c>
      <c r="C62" s="72">
        <v>75</v>
      </c>
      <c r="D62" s="72" t="s">
        <v>29</v>
      </c>
      <c r="E62" s="79">
        <v>44531</v>
      </c>
      <c r="F62" s="79"/>
      <c r="G62" s="79">
        <v>44742</v>
      </c>
      <c r="H62" s="72" t="s">
        <v>35</v>
      </c>
      <c r="I62" s="72" t="s">
        <v>31</v>
      </c>
      <c r="J62" s="72" t="s">
        <v>78</v>
      </c>
      <c r="K62" s="111">
        <v>-117915</v>
      </c>
      <c r="L62" s="72" t="s">
        <v>30</v>
      </c>
      <c r="M62" s="72" t="s">
        <v>31</v>
      </c>
      <c r="N62" s="72" t="s">
        <v>32</v>
      </c>
      <c r="O62" s="84">
        <v>150070.42050000001</v>
      </c>
      <c r="P62" s="72">
        <v>1.2763</v>
      </c>
      <c r="Q62" s="72" t="s">
        <v>94</v>
      </c>
      <c r="R62" s="94">
        <v>1.2726999999999999</v>
      </c>
      <c r="S62" s="84"/>
      <c r="T62" s="84">
        <v>0</v>
      </c>
      <c r="U62" s="72"/>
      <c r="V62" s="94">
        <v>1.28183</v>
      </c>
      <c r="W62" s="94">
        <v>1.2825430224126733</v>
      </c>
      <c r="X62" s="111">
        <v>-796.61341177473014</v>
      </c>
      <c r="Y62" s="111">
        <v>-796.61341177473014</v>
      </c>
      <c r="Z62" s="111">
        <v>-796.61341177473014</v>
      </c>
      <c r="AA62" s="84">
        <v>0</v>
      </c>
      <c r="AB62" s="72"/>
      <c r="AC62" s="72" t="s">
        <v>96</v>
      </c>
      <c r="AD62" s="72"/>
      <c r="AE62" s="111">
        <v>-446.53865173270532</v>
      </c>
      <c r="AF62" s="111">
        <v>-350.07476004202482</v>
      </c>
      <c r="AG62" s="72"/>
    </row>
    <row r="63" spans="1:33" s="70" customFormat="1" x14ac:dyDescent="0.2">
      <c r="A63" s="72">
        <v>2022</v>
      </c>
      <c r="B63" s="72" t="s">
        <v>97</v>
      </c>
      <c r="C63" s="72">
        <v>76</v>
      </c>
      <c r="D63" s="72" t="s">
        <v>29</v>
      </c>
      <c r="E63" s="79">
        <v>44531</v>
      </c>
      <c r="F63" s="79"/>
      <c r="G63" s="79">
        <v>44833</v>
      </c>
      <c r="H63" s="72" t="s">
        <v>35</v>
      </c>
      <c r="I63" s="72" t="s">
        <v>31</v>
      </c>
      <c r="J63" s="72" t="s">
        <v>78</v>
      </c>
      <c r="K63" s="111">
        <v>-117915</v>
      </c>
      <c r="L63" s="72" t="s">
        <v>30</v>
      </c>
      <c r="M63" s="72" t="s">
        <v>31</v>
      </c>
      <c r="N63" s="72" t="s">
        <v>32</v>
      </c>
      <c r="O63" s="84">
        <v>150247.29300000001</v>
      </c>
      <c r="P63" s="72">
        <v>1.2763</v>
      </c>
      <c r="Q63" s="72" t="s">
        <v>94</v>
      </c>
      <c r="R63" s="94">
        <v>1.2742</v>
      </c>
      <c r="S63" s="84"/>
      <c r="T63" s="84">
        <v>0</v>
      </c>
      <c r="U63" s="72"/>
      <c r="V63" s="94">
        <v>1.28183</v>
      </c>
      <c r="W63" s="94">
        <v>1.2843414364714163</v>
      </c>
      <c r="X63" s="111">
        <v>-818.08531635686347</v>
      </c>
      <c r="Y63" s="111">
        <v>-818.08531635686347</v>
      </c>
      <c r="Z63" s="111">
        <v>-818.08531635686347</v>
      </c>
      <c r="AA63" s="84">
        <v>0</v>
      </c>
      <c r="AB63" s="72"/>
      <c r="AC63" s="72" t="s">
        <v>98</v>
      </c>
      <c r="AD63" s="72"/>
      <c r="AE63" s="111">
        <v>-446.23039480168876</v>
      </c>
      <c r="AF63" s="111">
        <v>-371.85492155517471</v>
      </c>
      <c r="AG63" s="72"/>
    </row>
    <row r="64" spans="1:33" s="70" customFormat="1" x14ac:dyDescent="0.2">
      <c r="A64" s="73">
        <v>2022</v>
      </c>
      <c r="B64" s="73" t="s">
        <v>99</v>
      </c>
      <c r="C64" s="73">
        <v>77</v>
      </c>
      <c r="D64" s="73" t="s">
        <v>29</v>
      </c>
      <c r="E64" s="80">
        <v>44531</v>
      </c>
      <c r="F64" s="80"/>
      <c r="G64" s="80">
        <v>44925</v>
      </c>
      <c r="H64" s="73" t="s">
        <v>35</v>
      </c>
      <c r="I64" s="73" t="s">
        <v>31</v>
      </c>
      <c r="J64" s="73" t="s">
        <v>78</v>
      </c>
      <c r="K64" s="112">
        <v>-117915</v>
      </c>
      <c r="L64" s="73" t="s">
        <v>30</v>
      </c>
      <c r="M64" s="73" t="s">
        <v>31</v>
      </c>
      <c r="N64" s="73" t="s">
        <v>32</v>
      </c>
      <c r="O64" s="85">
        <v>150506.70600000001</v>
      </c>
      <c r="P64" s="73">
        <v>1.2763</v>
      </c>
      <c r="Q64" s="73" t="s">
        <v>94</v>
      </c>
      <c r="R64" s="95">
        <v>1.2764</v>
      </c>
      <c r="S64" s="85"/>
      <c r="T64" s="85">
        <v>0</v>
      </c>
      <c r="U64" s="73"/>
      <c r="V64" s="95">
        <v>1.28183</v>
      </c>
      <c r="W64" s="95">
        <v>1.2864716883278227</v>
      </c>
      <c r="X64" s="112">
        <v>-809.12482860974228</v>
      </c>
      <c r="Y64" s="112">
        <v>-809.12482860974228</v>
      </c>
      <c r="Z64" s="112">
        <v>-809.12482860974228</v>
      </c>
      <c r="AA64" s="85">
        <v>0</v>
      </c>
      <c r="AB64" s="73"/>
      <c r="AC64" s="73" t="s">
        <v>100</v>
      </c>
      <c r="AD64" s="73"/>
      <c r="AE64" s="112">
        <v>-445.90486339987706</v>
      </c>
      <c r="AF64" s="112">
        <v>-363.21996520986522</v>
      </c>
      <c r="AG64" s="73"/>
    </row>
    <row r="65" spans="1:33" s="71" customFormat="1" x14ac:dyDescent="0.2">
      <c r="A65" s="74"/>
      <c r="B65" s="74"/>
      <c r="C65" s="74"/>
      <c r="D65" s="74"/>
      <c r="E65" s="81"/>
      <c r="F65" s="81"/>
      <c r="G65" s="81"/>
      <c r="H65" s="74"/>
      <c r="I65" s="74"/>
      <c r="J65" s="74"/>
      <c r="K65" s="113">
        <v>-471660</v>
      </c>
      <c r="L65" s="74"/>
      <c r="M65" s="74"/>
      <c r="N65" s="74"/>
      <c r="O65" s="86">
        <v>600776.92500000005</v>
      </c>
      <c r="P65" s="74"/>
      <c r="Q65" s="74"/>
      <c r="R65" s="96">
        <v>1.2737500000000002</v>
      </c>
      <c r="S65" s="86"/>
      <c r="T65" s="86"/>
      <c r="U65" s="74"/>
      <c r="V65" s="96"/>
      <c r="W65" s="96"/>
      <c r="X65" s="113">
        <v>-3215.5164070652309</v>
      </c>
      <c r="Y65" s="113">
        <v>-3215.5164070652309</v>
      </c>
      <c r="Z65" s="113">
        <v>-3215.5164070652309</v>
      </c>
      <c r="AA65" s="86">
        <v>0</v>
      </c>
      <c r="AB65" s="74"/>
      <c r="AC65" s="74"/>
      <c r="AD65" s="74"/>
      <c r="AE65" s="113">
        <v>-1785.4992562979878</v>
      </c>
      <c r="AF65" s="113">
        <v>-1430.0171507672426</v>
      </c>
      <c r="AG65" s="74"/>
    </row>
    <row r="66" spans="1:33" s="71" customFormat="1" x14ac:dyDescent="0.2">
      <c r="A66" s="74"/>
      <c r="B66" s="74"/>
      <c r="C66" s="74"/>
      <c r="D66" s="74"/>
      <c r="E66" s="81"/>
      <c r="F66" s="81"/>
      <c r="G66" s="81"/>
      <c r="H66" s="74"/>
      <c r="I66" s="74"/>
      <c r="J66" s="74"/>
      <c r="K66" s="86"/>
      <c r="L66" s="74"/>
      <c r="M66" s="74"/>
      <c r="N66" s="74"/>
      <c r="O66" s="86"/>
      <c r="P66" s="74"/>
      <c r="Q66" s="74"/>
      <c r="R66" s="96"/>
      <c r="S66" s="86"/>
      <c r="T66" s="86"/>
      <c r="U66" s="74"/>
      <c r="V66" s="96"/>
      <c r="W66" s="96"/>
      <c r="X66" s="86"/>
      <c r="Y66" s="86"/>
      <c r="Z66" s="86"/>
      <c r="AA66" s="86"/>
      <c r="AB66" s="74"/>
      <c r="AC66" s="74"/>
      <c r="AD66" s="74"/>
      <c r="AE66" s="86"/>
      <c r="AF66" s="86"/>
      <c r="AG66" s="74"/>
    </row>
    <row r="67" spans="1:33" s="71" customFormat="1" x14ac:dyDescent="0.2">
      <c r="A67" s="74"/>
      <c r="B67" s="74"/>
      <c r="C67" s="74"/>
      <c r="D67" s="74"/>
      <c r="E67" s="81"/>
      <c r="F67" s="81"/>
      <c r="G67" s="81"/>
      <c r="H67" s="74"/>
      <c r="I67" s="74" t="s">
        <v>104</v>
      </c>
      <c r="J67" s="74"/>
      <c r="K67" s="114">
        <v>-471660</v>
      </c>
      <c r="L67" s="75"/>
      <c r="M67" s="75"/>
      <c r="N67" s="75"/>
      <c r="O67" s="87">
        <v>600776.92500000005</v>
      </c>
      <c r="P67" s="75"/>
      <c r="Q67" s="75"/>
      <c r="R67" s="97">
        <v>1.2737500000000002</v>
      </c>
      <c r="S67" s="87"/>
      <c r="T67" s="87"/>
      <c r="U67" s="75"/>
      <c r="V67" s="97"/>
      <c r="W67" s="97"/>
      <c r="X67" s="114">
        <v>-3215.5164070652309</v>
      </c>
      <c r="Y67" s="114">
        <v>-3215.5164070652309</v>
      </c>
      <c r="Z67" s="114">
        <v>-3215.5164070652309</v>
      </c>
      <c r="AA67" s="87">
        <v>0</v>
      </c>
      <c r="AB67" s="75"/>
      <c r="AC67" s="74"/>
      <c r="AD67" s="75"/>
      <c r="AE67" s="114">
        <v>-1785.4992562979878</v>
      </c>
      <c r="AF67" s="114">
        <v>-1430.0171507672426</v>
      </c>
      <c r="AG67" s="75"/>
    </row>
    <row r="68" spans="1:33" s="71" customFormat="1" x14ac:dyDescent="0.2">
      <c r="A68" s="74"/>
      <c r="B68" s="74"/>
      <c r="C68" s="74"/>
      <c r="D68" s="74"/>
      <c r="E68" s="81"/>
      <c r="F68" s="81"/>
      <c r="G68" s="81"/>
      <c r="H68" s="74"/>
      <c r="I68" s="74"/>
      <c r="J68" s="74"/>
      <c r="K68" s="86"/>
      <c r="L68" s="74"/>
      <c r="M68" s="74"/>
      <c r="N68" s="74"/>
      <c r="O68" s="86"/>
      <c r="P68" s="74"/>
      <c r="Q68" s="74"/>
      <c r="R68" s="96"/>
      <c r="S68" s="86"/>
      <c r="T68" s="86"/>
      <c r="U68" s="74"/>
      <c r="V68" s="96"/>
      <c r="W68" s="96"/>
      <c r="X68" s="86"/>
      <c r="Y68" s="86"/>
      <c r="Z68" s="86"/>
      <c r="AA68" s="86"/>
      <c r="AB68" s="74"/>
      <c r="AC68" s="74"/>
      <c r="AD68" s="74"/>
      <c r="AE68" s="86"/>
      <c r="AF68" s="86"/>
      <c r="AG68" s="74"/>
    </row>
    <row r="69" spans="1:33" s="71" customFormat="1" x14ac:dyDescent="0.2">
      <c r="A69" s="76"/>
      <c r="B69" s="76"/>
      <c r="C69" s="76"/>
      <c r="D69" s="76"/>
      <c r="E69" s="82"/>
      <c r="F69" s="82"/>
      <c r="G69" s="82"/>
      <c r="H69" s="76"/>
      <c r="I69" s="76"/>
      <c r="J69" s="76"/>
      <c r="K69" s="88"/>
      <c r="L69" s="76"/>
      <c r="M69" s="76"/>
      <c r="N69" s="76"/>
      <c r="O69" s="88"/>
      <c r="P69" s="76"/>
      <c r="Q69" s="76"/>
      <c r="R69" s="101" t="s">
        <v>105</v>
      </c>
      <c r="S69" s="88"/>
      <c r="T69" s="88"/>
      <c r="U69" s="76"/>
      <c r="V69" s="97"/>
      <c r="W69" s="97"/>
      <c r="X69" s="87">
        <v>113353.34060882007</v>
      </c>
      <c r="Y69" s="87">
        <v>113353.34060882007</v>
      </c>
      <c r="Z69" s="87">
        <v>113353.34060882007</v>
      </c>
      <c r="AA69" s="87">
        <v>6.5938365878537297E-12</v>
      </c>
      <c r="AB69" s="75"/>
      <c r="AC69" s="76"/>
      <c r="AD69" s="75"/>
      <c r="AE69" s="114">
        <v>-88646.003278611184</v>
      </c>
      <c r="AF69" s="87">
        <v>201999.34388743126</v>
      </c>
      <c r="AG69" s="75"/>
    </row>
    <row r="70" spans="1:33" x14ac:dyDescent="0.2">
      <c r="A70" s="77"/>
      <c r="B70" s="77"/>
      <c r="C70" s="77"/>
      <c r="D70" s="77"/>
      <c r="E70" s="78"/>
      <c r="F70" s="78"/>
      <c r="G70" s="78"/>
      <c r="H70" s="77"/>
      <c r="I70" s="77"/>
      <c r="J70" s="77"/>
      <c r="K70" s="83"/>
      <c r="L70" s="77"/>
      <c r="M70" s="77"/>
      <c r="N70" s="77"/>
      <c r="O70" s="83"/>
      <c r="P70" s="77"/>
      <c r="Q70" s="77"/>
      <c r="R70" s="93"/>
      <c r="S70" s="83"/>
      <c r="T70" s="83"/>
      <c r="U70" s="77"/>
      <c r="V70" s="93"/>
      <c r="W70" s="93"/>
      <c r="X70" s="83"/>
      <c r="Y70" s="83"/>
      <c r="Z70" s="83"/>
      <c r="AA70" s="83"/>
      <c r="AB70" s="77"/>
      <c r="AC70" s="77"/>
      <c r="AD70" s="77"/>
      <c r="AE70" s="83"/>
      <c r="AF70" s="83"/>
      <c r="AG70" s="77"/>
    </row>
    <row r="71" spans="1:33" x14ac:dyDescent="0.2">
      <c r="D71"/>
      <c r="P71"/>
      <c r="R71" s="98"/>
      <c r="S71" s="41"/>
      <c r="T71" s="41"/>
    </row>
    <row r="72" spans="1:33" x14ac:dyDescent="0.2">
      <c r="D72"/>
      <c r="P72"/>
      <c r="R72" s="98"/>
      <c r="S72" s="41"/>
      <c r="T72" s="41"/>
    </row>
    <row r="73" spans="1:33" x14ac:dyDescent="0.2">
      <c r="D73"/>
      <c r="P73"/>
      <c r="R73" s="98"/>
      <c r="S73" s="41"/>
      <c r="T73" s="41"/>
    </row>
    <row r="74" spans="1:33" x14ac:dyDescent="0.2">
      <c r="D74"/>
      <c r="P74"/>
      <c r="R74" s="98"/>
      <c r="S74" s="41"/>
      <c r="T74" s="41"/>
    </row>
    <row r="75" spans="1:33" x14ac:dyDescent="0.2">
      <c r="D75"/>
      <c r="P75"/>
      <c r="R75" s="98"/>
      <c r="S75" s="41"/>
      <c r="T75" s="41"/>
    </row>
    <row r="76" spans="1:33" x14ac:dyDescent="0.2">
      <c r="D76"/>
      <c r="P76"/>
      <c r="R76" s="98"/>
      <c r="S76" s="41"/>
      <c r="T76" s="41"/>
    </row>
    <row r="77" spans="1:33" x14ac:dyDescent="0.2">
      <c r="D77"/>
      <c r="P77"/>
      <c r="R77" s="98"/>
      <c r="S77" s="41"/>
      <c r="T77" s="41"/>
    </row>
    <row r="78" spans="1:33" x14ac:dyDescent="0.2">
      <c r="D78"/>
      <c r="P78"/>
      <c r="R78" s="98"/>
      <c r="S78" s="41"/>
      <c r="T78" s="41"/>
    </row>
    <row r="79" spans="1:33" x14ac:dyDescent="0.2">
      <c r="D79"/>
      <c r="P79"/>
      <c r="R79" s="98"/>
      <c r="S79" s="41"/>
      <c r="T79" s="41"/>
    </row>
    <row r="80" spans="1:33" x14ac:dyDescent="0.2">
      <c r="D80"/>
      <c r="P80"/>
      <c r="R80" s="98"/>
      <c r="S80" s="41"/>
      <c r="T80" s="41"/>
    </row>
    <row r="81" spans="4:20" x14ac:dyDescent="0.2">
      <c r="D81"/>
      <c r="P81"/>
      <c r="R81" s="98"/>
      <c r="S81" s="41"/>
      <c r="T81" s="41"/>
    </row>
    <row r="82" spans="4:20" x14ac:dyDescent="0.2">
      <c r="D82"/>
      <c r="P82"/>
      <c r="R82" s="98"/>
      <c r="S82" s="41"/>
      <c r="T82" s="41"/>
    </row>
    <row r="83" spans="4:20" x14ac:dyDescent="0.2">
      <c r="D83"/>
      <c r="P83"/>
      <c r="R83" s="98"/>
      <c r="S83" s="41"/>
      <c r="T83" s="41"/>
    </row>
    <row r="84" spans="4:20" x14ac:dyDescent="0.2">
      <c r="D84"/>
      <c r="P84"/>
      <c r="R84" s="98"/>
      <c r="S84" s="41"/>
      <c r="T84" s="41"/>
    </row>
    <row r="85" spans="4:20" x14ac:dyDescent="0.2">
      <c r="D85"/>
      <c r="P85"/>
      <c r="R85" s="98"/>
      <c r="S85" s="41"/>
      <c r="T85" s="41"/>
    </row>
    <row r="86" spans="4:20" x14ac:dyDescent="0.2">
      <c r="D86"/>
      <c r="P86"/>
      <c r="R86" s="98"/>
      <c r="S86" s="41"/>
      <c r="T86" s="41"/>
    </row>
    <row r="87" spans="4:20" x14ac:dyDescent="0.2">
      <c r="D87"/>
      <c r="P87"/>
      <c r="R87" s="98"/>
      <c r="S87" s="41"/>
      <c r="T87" s="41"/>
    </row>
    <row r="88" spans="4:20" x14ac:dyDescent="0.2">
      <c r="D88"/>
      <c r="P88"/>
      <c r="R88" s="98"/>
      <c r="S88" s="41"/>
      <c r="T88" s="41"/>
    </row>
    <row r="89" spans="4:20" x14ac:dyDescent="0.2">
      <c r="D89"/>
      <c r="P89"/>
      <c r="R89" s="98"/>
      <c r="S89" s="41"/>
      <c r="T89" s="41"/>
    </row>
    <row r="90" spans="4:20" x14ac:dyDescent="0.2">
      <c r="D90"/>
      <c r="P90"/>
      <c r="R90" s="98"/>
      <c r="S90" s="41"/>
      <c r="T90" s="41"/>
    </row>
    <row r="91" spans="4:20" x14ac:dyDescent="0.2">
      <c r="D91"/>
      <c r="P91"/>
      <c r="R91" s="98"/>
      <c r="S91" s="41"/>
      <c r="T91" s="41"/>
    </row>
    <row r="92" spans="4:20" x14ac:dyDescent="0.2">
      <c r="D92"/>
      <c r="P92"/>
      <c r="R92" s="98"/>
      <c r="S92" s="41"/>
      <c r="T92" s="41"/>
    </row>
    <row r="93" spans="4:20" x14ac:dyDescent="0.2">
      <c r="D93"/>
      <c r="P93"/>
      <c r="R93" s="98"/>
      <c r="S93" s="41"/>
      <c r="T93" s="41"/>
    </row>
    <row r="94" spans="4:20" x14ac:dyDescent="0.2">
      <c r="D94"/>
      <c r="P94"/>
      <c r="R94" s="98"/>
      <c r="S94" s="41"/>
      <c r="T94" s="41"/>
    </row>
    <row r="95" spans="4:20" x14ac:dyDescent="0.2">
      <c r="D95"/>
      <c r="P95"/>
      <c r="R95" s="98"/>
      <c r="S95" s="41"/>
      <c r="T95" s="41"/>
    </row>
    <row r="96" spans="4:20" x14ac:dyDescent="0.2">
      <c r="D96"/>
      <c r="P96"/>
      <c r="R96" s="98"/>
      <c r="S96" s="41"/>
      <c r="T96" s="41"/>
    </row>
    <row r="97" spans="4:20" x14ac:dyDescent="0.2">
      <c r="D97"/>
      <c r="P97"/>
      <c r="R97" s="98"/>
      <c r="S97" s="41"/>
      <c r="T97" s="41"/>
    </row>
    <row r="98" spans="4:20" x14ac:dyDescent="0.2">
      <c r="D98"/>
      <c r="P98"/>
      <c r="R98" s="98"/>
      <c r="S98" s="41"/>
      <c r="T98" s="41"/>
    </row>
    <row r="99" spans="4:20" x14ac:dyDescent="0.2">
      <c r="D99"/>
      <c r="P99"/>
      <c r="R99" s="98"/>
      <c r="S99" s="41"/>
      <c r="T99" s="41"/>
    </row>
    <row r="100" spans="4:20" x14ac:dyDescent="0.2">
      <c r="D100"/>
      <c r="P100"/>
      <c r="R100" s="98"/>
      <c r="S100" s="41"/>
      <c r="T100" s="41"/>
    </row>
    <row r="101" spans="4:20" x14ac:dyDescent="0.2">
      <c r="D101"/>
      <c r="P101"/>
      <c r="R101" s="98"/>
      <c r="S101" s="41"/>
      <c r="T101" s="41"/>
    </row>
    <row r="102" spans="4:20" x14ac:dyDescent="0.2">
      <c r="D102"/>
      <c r="P102"/>
      <c r="R102" s="98"/>
      <c r="S102" s="41"/>
      <c r="T102" s="41"/>
    </row>
    <row r="103" spans="4:20" x14ac:dyDescent="0.2">
      <c r="D103"/>
      <c r="P103"/>
      <c r="R103" s="98"/>
      <c r="S103" s="41"/>
      <c r="T103" s="41"/>
    </row>
    <row r="104" spans="4:20" x14ac:dyDescent="0.2">
      <c r="D104"/>
      <c r="P104"/>
      <c r="R104" s="98"/>
      <c r="S104" s="41"/>
      <c r="T104" s="41"/>
    </row>
    <row r="105" spans="4:20" x14ac:dyDescent="0.2">
      <c r="D105"/>
      <c r="P105"/>
      <c r="R105" s="98"/>
      <c r="S105" s="41"/>
      <c r="T105" s="41"/>
    </row>
    <row r="106" spans="4:20" x14ac:dyDescent="0.2">
      <c r="D106"/>
      <c r="P106"/>
      <c r="R106" s="98"/>
      <c r="S106" s="41"/>
      <c r="T106" s="41"/>
    </row>
    <row r="107" spans="4:20" x14ac:dyDescent="0.2">
      <c r="D107"/>
      <c r="P107"/>
      <c r="R107" s="98"/>
      <c r="S107" s="41"/>
      <c r="T107" s="41"/>
    </row>
    <row r="108" spans="4:20" x14ac:dyDescent="0.2">
      <c r="D108"/>
      <c r="P108"/>
      <c r="R108" s="98"/>
      <c r="S108" s="41"/>
      <c r="T108" s="41"/>
    </row>
    <row r="109" spans="4:20" x14ac:dyDescent="0.2">
      <c r="D109"/>
      <c r="P109"/>
      <c r="R109" s="98"/>
      <c r="S109" s="41"/>
      <c r="T109" s="41"/>
    </row>
    <row r="110" spans="4:20" x14ac:dyDescent="0.2">
      <c r="D110"/>
      <c r="P110"/>
      <c r="R110" s="98"/>
      <c r="S110" s="41"/>
      <c r="T110" s="41"/>
    </row>
    <row r="111" spans="4:20" x14ac:dyDescent="0.2">
      <c r="D111"/>
      <c r="P111"/>
      <c r="R111" s="98"/>
      <c r="S111" s="41"/>
      <c r="T111" s="41"/>
    </row>
    <row r="112" spans="4:20" x14ac:dyDescent="0.2">
      <c r="D112"/>
      <c r="P112"/>
      <c r="R112" s="98"/>
      <c r="S112" s="41"/>
      <c r="T112" s="41"/>
    </row>
    <row r="113" spans="4:20" x14ac:dyDescent="0.2">
      <c r="D113"/>
      <c r="P113"/>
      <c r="R113" s="98"/>
      <c r="S113" s="41"/>
      <c r="T113" s="41"/>
    </row>
    <row r="114" spans="4:20" x14ac:dyDescent="0.2">
      <c r="D114"/>
      <c r="P114"/>
      <c r="R114" s="98"/>
      <c r="S114" s="41"/>
      <c r="T114" s="41"/>
    </row>
    <row r="115" spans="4:20" x14ac:dyDescent="0.2">
      <c r="D115"/>
      <c r="P115"/>
      <c r="R115" s="98"/>
      <c r="S115" s="41"/>
      <c r="T115" s="41"/>
    </row>
    <row r="116" spans="4:20" x14ac:dyDescent="0.2">
      <c r="D116"/>
      <c r="P116"/>
      <c r="R116" s="98"/>
      <c r="S116" s="41"/>
      <c r="T116" s="41"/>
    </row>
    <row r="117" spans="4:20" x14ac:dyDescent="0.2">
      <c r="D117"/>
      <c r="P117"/>
      <c r="R117" s="98"/>
      <c r="S117" s="41"/>
      <c r="T117" s="41"/>
    </row>
    <row r="118" spans="4:20" x14ac:dyDescent="0.2">
      <c r="D118"/>
      <c r="P118"/>
      <c r="R118" s="98"/>
      <c r="S118" s="41"/>
      <c r="T118" s="41"/>
    </row>
    <row r="119" spans="4:20" x14ac:dyDescent="0.2">
      <c r="D119"/>
      <c r="P119"/>
      <c r="R119" s="98"/>
      <c r="S119" s="41"/>
      <c r="T119" s="41"/>
    </row>
    <row r="120" spans="4:20" x14ac:dyDescent="0.2">
      <c r="D120"/>
      <c r="P120"/>
      <c r="R120" s="98"/>
      <c r="S120" s="41"/>
      <c r="T120" s="41"/>
    </row>
    <row r="121" spans="4:20" x14ac:dyDescent="0.2">
      <c r="D121"/>
      <c r="P121"/>
      <c r="R121" s="98"/>
      <c r="S121" s="41"/>
      <c r="T121" s="41"/>
    </row>
    <row r="122" spans="4:20" x14ac:dyDescent="0.2">
      <c r="D122"/>
      <c r="P122"/>
      <c r="R122" s="98"/>
      <c r="S122" s="41"/>
      <c r="T122" s="41"/>
    </row>
    <row r="123" spans="4:20" x14ac:dyDescent="0.2">
      <c r="D123"/>
      <c r="P123"/>
      <c r="R123" s="98"/>
      <c r="S123" s="41"/>
      <c r="T123" s="41"/>
    </row>
    <row r="124" spans="4:20" x14ac:dyDescent="0.2">
      <c r="D124"/>
      <c r="P124"/>
      <c r="R124" s="98"/>
      <c r="S124" s="41"/>
      <c r="T124" s="41"/>
    </row>
    <row r="125" spans="4:20" x14ac:dyDescent="0.2">
      <c r="D125"/>
      <c r="P125"/>
      <c r="R125" s="98"/>
      <c r="S125" s="41"/>
      <c r="T125" s="41"/>
    </row>
    <row r="126" spans="4:20" x14ac:dyDescent="0.2">
      <c r="D126"/>
      <c r="P126"/>
      <c r="R126" s="98"/>
      <c r="S126" s="41"/>
      <c r="T126" s="41"/>
    </row>
    <row r="127" spans="4:20" x14ac:dyDescent="0.2">
      <c r="D127"/>
      <c r="P127"/>
      <c r="R127" s="98"/>
      <c r="S127" s="41"/>
      <c r="T127" s="41"/>
    </row>
    <row r="128" spans="4:20" x14ac:dyDescent="0.2">
      <c r="D128"/>
      <c r="P128"/>
      <c r="R128" s="98"/>
      <c r="S128" s="41"/>
      <c r="T128" s="41"/>
    </row>
    <row r="129" spans="4:20" x14ac:dyDescent="0.2">
      <c r="D129"/>
      <c r="P129"/>
      <c r="R129" s="98"/>
      <c r="S129" s="41"/>
      <c r="T129" s="41"/>
    </row>
    <row r="130" spans="4:20" x14ac:dyDescent="0.2">
      <c r="D130"/>
      <c r="P130"/>
      <c r="R130" s="98"/>
      <c r="S130" s="41"/>
      <c r="T130" s="41"/>
    </row>
    <row r="131" spans="4:20" x14ac:dyDescent="0.2">
      <c r="D131"/>
      <c r="P131"/>
      <c r="R131" s="98"/>
      <c r="S131" s="41"/>
      <c r="T131" s="41"/>
    </row>
    <row r="132" spans="4:20" x14ac:dyDescent="0.2">
      <c r="D132"/>
      <c r="P132"/>
      <c r="R132" s="98"/>
      <c r="S132" s="41"/>
      <c r="T132" s="41"/>
    </row>
    <row r="133" spans="4:20" x14ac:dyDescent="0.2">
      <c r="D133"/>
      <c r="P133"/>
      <c r="R133" s="98"/>
      <c r="S133" s="41"/>
      <c r="T133" s="41"/>
    </row>
    <row r="134" spans="4:20" x14ac:dyDescent="0.2">
      <c r="D134"/>
      <c r="P134"/>
      <c r="R134" s="98"/>
      <c r="S134" s="41"/>
      <c r="T134" s="41"/>
    </row>
    <row r="135" spans="4:20" x14ac:dyDescent="0.2">
      <c r="D135"/>
      <c r="P135"/>
      <c r="R135" s="98"/>
      <c r="S135" s="41"/>
      <c r="T135" s="41"/>
    </row>
    <row r="136" spans="4:20" x14ac:dyDescent="0.2">
      <c r="D136"/>
      <c r="P136"/>
      <c r="R136" s="98"/>
      <c r="S136" s="41"/>
      <c r="T136" s="41"/>
    </row>
    <row r="137" spans="4:20" x14ac:dyDescent="0.2">
      <c r="D137"/>
      <c r="P137"/>
      <c r="R137" s="98"/>
      <c r="S137" s="41"/>
      <c r="T137" s="41"/>
    </row>
    <row r="138" spans="4:20" x14ac:dyDescent="0.2">
      <c r="D138"/>
      <c r="P138"/>
      <c r="R138" s="98"/>
      <c r="S138" s="41"/>
      <c r="T138" s="41"/>
    </row>
    <row r="139" spans="4:20" x14ac:dyDescent="0.2">
      <c r="D139"/>
      <c r="P139"/>
      <c r="R139" s="98"/>
      <c r="S139" s="41"/>
      <c r="T139" s="41"/>
    </row>
    <row r="140" spans="4:20" x14ac:dyDescent="0.2">
      <c r="D140"/>
      <c r="P140"/>
      <c r="R140" s="98"/>
      <c r="S140" s="41"/>
      <c r="T140" s="41"/>
    </row>
    <row r="141" spans="4:20" x14ac:dyDescent="0.2">
      <c r="D141"/>
      <c r="P141"/>
      <c r="R141" s="98"/>
      <c r="S141" s="41"/>
      <c r="T141" s="41"/>
    </row>
    <row r="142" spans="4:20" x14ac:dyDescent="0.2">
      <c r="D142"/>
      <c r="P142"/>
      <c r="R142" s="98"/>
      <c r="S142" s="41"/>
      <c r="T142" s="41"/>
    </row>
    <row r="143" spans="4:20" x14ac:dyDescent="0.2">
      <c r="D143"/>
      <c r="P143"/>
      <c r="R143" s="98"/>
      <c r="S143" s="41"/>
      <c r="T143" s="41"/>
    </row>
    <row r="144" spans="4:20" x14ac:dyDescent="0.2">
      <c r="D144"/>
      <c r="P144"/>
      <c r="R144" s="98"/>
      <c r="S144" s="41"/>
      <c r="T144" s="41"/>
    </row>
    <row r="145" spans="4:20" x14ac:dyDescent="0.2">
      <c r="D145"/>
      <c r="P145"/>
      <c r="R145" s="98"/>
      <c r="S145" s="41"/>
      <c r="T145" s="41"/>
    </row>
    <row r="146" spans="4:20" x14ac:dyDescent="0.2">
      <c r="D146"/>
      <c r="P146"/>
      <c r="R146" s="98"/>
      <c r="S146" s="41"/>
      <c r="T146" s="41"/>
    </row>
    <row r="147" spans="4:20" x14ac:dyDescent="0.2">
      <c r="D147"/>
      <c r="P147"/>
      <c r="R147" s="98"/>
      <c r="S147" s="41"/>
      <c r="T147" s="41"/>
    </row>
    <row r="148" spans="4:20" x14ac:dyDescent="0.2">
      <c r="D148"/>
      <c r="P148"/>
      <c r="R148" s="98"/>
      <c r="S148" s="41"/>
      <c r="T148" s="41"/>
    </row>
    <row r="149" spans="4:20" x14ac:dyDescent="0.2">
      <c r="D149"/>
      <c r="P149"/>
      <c r="R149" s="98"/>
      <c r="S149" s="41"/>
      <c r="T149" s="41"/>
    </row>
    <row r="150" spans="4:20" x14ac:dyDescent="0.2">
      <c r="D150"/>
      <c r="P150"/>
      <c r="R150" s="98"/>
      <c r="S150" s="41"/>
      <c r="T150" s="41"/>
    </row>
    <row r="151" spans="4:20" x14ac:dyDescent="0.2">
      <c r="D151"/>
      <c r="P151"/>
      <c r="R151" s="98"/>
      <c r="S151" s="41"/>
      <c r="T151" s="41"/>
    </row>
    <row r="152" spans="4:20" x14ac:dyDescent="0.2">
      <c r="D152"/>
      <c r="P152"/>
      <c r="R152" s="98"/>
      <c r="S152" s="41"/>
      <c r="T152" s="41"/>
    </row>
    <row r="153" spans="4:20" x14ac:dyDescent="0.2">
      <c r="D153"/>
      <c r="P153"/>
      <c r="R153" s="98"/>
      <c r="S153" s="41"/>
      <c r="T153" s="41"/>
    </row>
    <row r="154" spans="4:20" x14ac:dyDescent="0.2">
      <c r="D154"/>
      <c r="P154"/>
      <c r="R154" s="98"/>
      <c r="S154" s="41"/>
      <c r="T154" s="41"/>
    </row>
    <row r="155" spans="4:20" x14ac:dyDescent="0.2">
      <c r="D155"/>
      <c r="P155"/>
      <c r="R155" s="98"/>
      <c r="S155" s="41"/>
      <c r="T155" s="41"/>
    </row>
    <row r="156" spans="4:20" x14ac:dyDescent="0.2">
      <c r="D156"/>
      <c r="P156"/>
      <c r="R156" s="98"/>
      <c r="S156" s="41"/>
      <c r="T156" s="41"/>
    </row>
    <row r="157" spans="4:20" x14ac:dyDescent="0.2">
      <c r="D157"/>
      <c r="P157"/>
      <c r="R157" s="98"/>
      <c r="S157" s="41"/>
      <c r="T157" s="41"/>
    </row>
    <row r="158" spans="4:20" x14ac:dyDescent="0.2">
      <c r="D158"/>
      <c r="P158"/>
      <c r="R158" s="98"/>
      <c r="S158" s="41"/>
      <c r="T158" s="41"/>
    </row>
    <row r="159" spans="4:20" x14ac:dyDescent="0.2">
      <c r="D159"/>
      <c r="P159"/>
      <c r="R159" s="98"/>
      <c r="S159" s="41"/>
      <c r="T159" s="41"/>
    </row>
    <row r="160" spans="4:20" x14ac:dyDescent="0.2">
      <c r="D160"/>
      <c r="P160"/>
      <c r="R160" s="98"/>
      <c r="S160" s="41"/>
      <c r="T160" s="41"/>
    </row>
    <row r="161" spans="4:20" x14ac:dyDescent="0.2">
      <c r="D161"/>
      <c r="P161"/>
      <c r="R161" s="98"/>
      <c r="S161" s="41"/>
      <c r="T161" s="41"/>
    </row>
    <row r="162" spans="4:20" x14ac:dyDescent="0.2">
      <c r="D162"/>
      <c r="P162"/>
      <c r="R162" s="98"/>
      <c r="S162" s="41"/>
      <c r="T162" s="41"/>
    </row>
    <row r="163" spans="4:20" x14ac:dyDescent="0.2">
      <c r="D163"/>
      <c r="P163"/>
      <c r="R163" s="98"/>
      <c r="S163" s="41"/>
      <c r="T163" s="41"/>
    </row>
    <row r="164" spans="4:20" x14ac:dyDescent="0.2">
      <c r="D164"/>
      <c r="P164"/>
      <c r="R164" s="98"/>
      <c r="S164" s="41"/>
      <c r="T164" s="41"/>
    </row>
    <row r="165" spans="4:20" x14ac:dyDescent="0.2">
      <c r="D165"/>
      <c r="P165"/>
      <c r="R165" s="98"/>
      <c r="S165" s="41"/>
      <c r="T165" s="41"/>
    </row>
    <row r="166" spans="4:20" x14ac:dyDescent="0.2">
      <c r="D166"/>
      <c r="P166"/>
      <c r="R166" s="98"/>
      <c r="S166" s="41"/>
      <c r="T166" s="41"/>
    </row>
    <row r="167" spans="4:20" x14ac:dyDescent="0.2">
      <c r="D167"/>
      <c r="P167"/>
      <c r="R167" s="98"/>
      <c r="S167" s="41"/>
      <c r="T167" s="41"/>
    </row>
    <row r="168" spans="4:20" x14ac:dyDescent="0.2">
      <c r="D168"/>
      <c r="P168"/>
      <c r="R168" s="98"/>
      <c r="S168" s="41"/>
      <c r="T168" s="41"/>
    </row>
    <row r="169" spans="4:20" x14ac:dyDescent="0.2">
      <c r="D169"/>
      <c r="P169"/>
      <c r="R169" s="98"/>
      <c r="S169" s="41"/>
      <c r="T169" s="41"/>
    </row>
    <row r="170" spans="4:20" x14ac:dyDescent="0.2">
      <c r="D170"/>
      <c r="P170"/>
      <c r="R170" s="98"/>
      <c r="S170" s="41"/>
      <c r="T170" s="41"/>
    </row>
    <row r="171" spans="4:20" x14ac:dyDescent="0.2">
      <c r="D171"/>
      <c r="P171"/>
      <c r="R171" s="98"/>
      <c r="S171" s="41"/>
      <c r="T171" s="41"/>
    </row>
    <row r="172" spans="4:20" x14ac:dyDescent="0.2">
      <c r="D172"/>
      <c r="P172"/>
      <c r="R172" s="98"/>
      <c r="S172" s="41"/>
      <c r="T172" s="41"/>
    </row>
    <row r="173" spans="4:20" x14ac:dyDescent="0.2">
      <c r="D173"/>
      <c r="P173"/>
      <c r="R173" s="98"/>
      <c r="S173" s="41"/>
      <c r="T173" s="41"/>
    </row>
    <row r="174" spans="4:20" x14ac:dyDescent="0.2">
      <c r="D174"/>
      <c r="P174"/>
      <c r="R174" s="98"/>
      <c r="S174" s="41"/>
      <c r="T174" s="41"/>
    </row>
    <row r="175" spans="4:20" x14ac:dyDescent="0.2">
      <c r="D175"/>
      <c r="P175"/>
      <c r="R175" s="98"/>
      <c r="S175" s="41"/>
      <c r="T175" s="41"/>
    </row>
    <row r="176" spans="4:20" x14ac:dyDescent="0.2">
      <c r="D176"/>
      <c r="P176"/>
      <c r="R176" s="98"/>
      <c r="S176" s="41"/>
      <c r="T176" s="41"/>
    </row>
    <row r="177" spans="4:20" x14ac:dyDescent="0.2">
      <c r="D177"/>
      <c r="P177"/>
      <c r="R177" s="98"/>
      <c r="S177" s="41"/>
      <c r="T177" s="41"/>
    </row>
    <row r="178" spans="4:20" x14ac:dyDescent="0.2">
      <c r="D178"/>
      <c r="P178"/>
      <c r="R178" s="98"/>
      <c r="S178" s="41"/>
      <c r="T178" s="41"/>
    </row>
    <row r="179" spans="4:20" x14ac:dyDescent="0.2">
      <c r="D179"/>
      <c r="P179"/>
      <c r="R179" s="98"/>
      <c r="S179" s="41"/>
      <c r="T179" s="41"/>
    </row>
    <row r="180" spans="4:20" x14ac:dyDescent="0.2">
      <c r="D180"/>
      <c r="P180"/>
      <c r="R180" s="98"/>
      <c r="S180" s="41"/>
      <c r="T180" s="41"/>
    </row>
    <row r="181" spans="4:20" x14ac:dyDescent="0.2">
      <c r="D181"/>
      <c r="P181"/>
      <c r="R181" s="98"/>
      <c r="S181" s="41"/>
      <c r="T181" s="41"/>
    </row>
    <row r="182" spans="4:20" x14ac:dyDescent="0.2">
      <c r="D182"/>
      <c r="P182"/>
      <c r="R182" s="98"/>
      <c r="S182" s="41"/>
      <c r="T182" s="41"/>
    </row>
    <row r="183" spans="4:20" x14ac:dyDescent="0.2">
      <c r="D183"/>
      <c r="P183"/>
      <c r="R183" s="98"/>
      <c r="S183" s="41"/>
      <c r="T183" s="41"/>
    </row>
    <row r="184" spans="4:20" x14ac:dyDescent="0.2">
      <c r="D184"/>
      <c r="P184"/>
      <c r="R184" s="98"/>
      <c r="S184" s="41"/>
      <c r="T184" s="41"/>
    </row>
    <row r="185" spans="4:20" x14ac:dyDescent="0.2">
      <c r="D185"/>
      <c r="P185"/>
      <c r="R185" s="98"/>
      <c r="S185" s="41"/>
      <c r="T185" s="41"/>
    </row>
    <row r="186" spans="4:20" x14ac:dyDescent="0.2">
      <c r="D186"/>
      <c r="P186"/>
      <c r="R186" s="98"/>
      <c r="S186" s="41"/>
      <c r="T186" s="41"/>
    </row>
    <row r="187" spans="4:20" x14ac:dyDescent="0.2">
      <c r="D187"/>
      <c r="P187"/>
      <c r="R187" s="98"/>
      <c r="S187" s="41"/>
      <c r="T187" s="41"/>
    </row>
    <row r="188" spans="4:20" x14ac:dyDescent="0.2">
      <c r="D188"/>
      <c r="P188"/>
      <c r="R188" s="98"/>
      <c r="S188" s="41"/>
      <c r="T188" s="41"/>
    </row>
    <row r="189" spans="4:20" x14ac:dyDescent="0.2">
      <c r="D189"/>
      <c r="P189"/>
      <c r="R189" s="98"/>
      <c r="S189" s="41"/>
      <c r="T189" s="41"/>
    </row>
    <row r="190" spans="4:20" x14ac:dyDescent="0.2">
      <c r="D190"/>
      <c r="P190"/>
      <c r="R190" s="98"/>
      <c r="S190" s="41"/>
      <c r="T190" s="41"/>
    </row>
    <row r="191" spans="4:20" x14ac:dyDescent="0.2">
      <c r="D191"/>
      <c r="P191"/>
      <c r="R191" s="98"/>
      <c r="S191" s="41"/>
      <c r="T191" s="41"/>
    </row>
    <row r="192" spans="4:20" x14ac:dyDescent="0.2">
      <c r="D192"/>
      <c r="P192"/>
      <c r="R192" s="98"/>
      <c r="S192" s="41"/>
      <c r="T192" s="41"/>
    </row>
    <row r="193" spans="4:20" x14ac:dyDescent="0.2">
      <c r="D193"/>
      <c r="P193"/>
      <c r="R193" s="98"/>
      <c r="S193" s="41"/>
      <c r="T193" s="41"/>
    </row>
    <row r="194" spans="4:20" x14ac:dyDescent="0.2">
      <c r="D194"/>
      <c r="P194"/>
      <c r="R194" s="98"/>
      <c r="S194" s="41"/>
      <c r="T194" s="41"/>
    </row>
    <row r="195" spans="4:20" x14ac:dyDescent="0.2">
      <c r="D195"/>
      <c r="P195"/>
      <c r="R195" s="98"/>
      <c r="S195" s="41"/>
      <c r="T195" s="41"/>
    </row>
    <row r="196" spans="4:20" x14ac:dyDescent="0.2">
      <c r="D196"/>
      <c r="P196"/>
      <c r="R196" s="98"/>
      <c r="S196" s="41"/>
      <c r="T196" s="41"/>
    </row>
    <row r="197" spans="4:20" x14ac:dyDescent="0.2">
      <c r="D197"/>
      <c r="P197"/>
      <c r="R197" s="98"/>
      <c r="S197" s="41"/>
      <c r="T197" s="41"/>
    </row>
    <row r="198" spans="4:20" x14ac:dyDescent="0.2">
      <c r="D198"/>
      <c r="P198"/>
      <c r="R198" s="98"/>
      <c r="S198" s="41"/>
      <c r="T198" s="41"/>
    </row>
    <row r="199" spans="4:20" x14ac:dyDescent="0.2">
      <c r="D199"/>
      <c r="P199"/>
      <c r="R199" s="98"/>
      <c r="S199" s="41"/>
      <c r="T199" s="41"/>
    </row>
    <row r="200" spans="4:20" x14ac:dyDescent="0.2">
      <c r="D200"/>
      <c r="P200"/>
      <c r="R200" s="98"/>
      <c r="S200" s="41"/>
      <c r="T200" s="41"/>
    </row>
    <row r="201" spans="4:20" x14ac:dyDescent="0.2">
      <c r="D201"/>
      <c r="P201"/>
      <c r="R201" s="98"/>
      <c r="S201" s="41"/>
      <c r="T201" s="41"/>
    </row>
    <row r="202" spans="4:20" x14ac:dyDescent="0.2">
      <c r="D202"/>
      <c r="P202"/>
      <c r="R202" s="98"/>
      <c r="S202" s="41"/>
      <c r="T202" s="41"/>
    </row>
    <row r="203" spans="4:20" x14ac:dyDescent="0.2">
      <c r="D203"/>
      <c r="P203"/>
      <c r="R203" s="98"/>
      <c r="S203" s="41"/>
      <c r="T203" s="41"/>
    </row>
    <row r="204" spans="4:20" x14ac:dyDescent="0.2">
      <c r="D204"/>
      <c r="P204"/>
      <c r="R204" s="98"/>
      <c r="S204" s="41"/>
      <c r="T204" s="41"/>
    </row>
    <row r="205" spans="4:20" x14ac:dyDescent="0.2">
      <c r="D205"/>
      <c r="P205"/>
      <c r="R205" s="98"/>
      <c r="S205" s="41"/>
      <c r="T205" s="41"/>
    </row>
    <row r="206" spans="4:20" x14ac:dyDescent="0.2">
      <c r="D206"/>
      <c r="P206"/>
      <c r="R206" s="98"/>
      <c r="S206" s="41"/>
      <c r="T206" s="41"/>
    </row>
    <row r="207" spans="4:20" x14ac:dyDescent="0.2">
      <c r="D207"/>
      <c r="P207"/>
      <c r="R207" s="98"/>
      <c r="S207" s="41"/>
      <c r="T207" s="41"/>
    </row>
    <row r="208" spans="4:20" x14ac:dyDescent="0.2">
      <c r="D208"/>
      <c r="P208"/>
      <c r="R208" s="98"/>
      <c r="S208" s="41"/>
      <c r="T208" s="41"/>
    </row>
    <row r="209" spans="4:20" x14ac:dyDescent="0.2">
      <c r="D209"/>
      <c r="P209"/>
      <c r="R209" s="98"/>
      <c r="S209" s="41"/>
      <c r="T209" s="41"/>
    </row>
    <row r="210" spans="4:20" x14ac:dyDescent="0.2">
      <c r="D210"/>
      <c r="P210"/>
      <c r="R210" s="98"/>
      <c r="S210" s="41"/>
      <c r="T210" s="41"/>
    </row>
    <row r="211" spans="4:20" x14ac:dyDescent="0.2">
      <c r="D211"/>
      <c r="P211"/>
      <c r="R211" s="98"/>
      <c r="S211" s="41"/>
      <c r="T211" s="41"/>
    </row>
    <row r="212" spans="4:20" x14ac:dyDescent="0.2">
      <c r="D212"/>
      <c r="P212"/>
      <c r="R212" s="98"/>
      <c r="S212" s="41"/>
      <c r="T212" s="41"/>
    </row>
    <row r="213" spans="4:20" x14ac:dyDescent="0.2">
      <c r="D213"/>
      <c r="P213"/>
      <c r="R213" s="98"/>
      <c r="S213" s="41"/>
      <c r="T213" s="41"/>
    </row>
    <row r="214" spans="4:20" x14ac:dyDescent="0.2">
      <c r="D214"/>
      <c r="P214"/>
      <c r="R214" s="98"/>
      <c r="S214" s="41"/>
      <c r="T214" s="41"/>
    </row>
    <row r="215" spans="4:20" x14ac:dyDescent="0.2">
      <c r="D215"/>
      <c r="P215"/>
      <c r="R215" s="98"/>
      <c r="S215" s="41"/>
      <c r="T215" s="41"/>
    </row>
    <row r="216" spans="4:20" x14ac:dyDescent="0.2">
      <c r="D216"/>
      <c r="P216"/>
      <c r="R216" s="98"/>
      <c r="S216" s="41"/>
      <c r="T216" s="41"/>
    </row>
    <row r="217" spans="4:20" x14ac:dyDescent="0.2">
      <c r="D217"/>
      <c r="P217"/>
      <c r="R217" s="98"/>
      <c r="S217" s="41"/>
      <c r="T217" s="41"/>
    </row>
    <row r="218" spans="4:20" x14ac:dyDescent="0.2">
      <c r="D218"/>
      <c r="P218"/>
      <c r="R218" s="98"/>
      <c r="S218" s="41"/>
      <c r="T218" s="41"/>
    </row>
    <row r="219" spans="4:20" x14ac:dyDescent="0.2">
      <c r="D219"/>
      <c r="P219"/>
      <c r="R219" s="98"/>
      <c r="S219" s="41"/>
      <c r="T219" s="41"/>
    </row>
    <row r="220" spans="4:20" x14ac:dyDescent="0.2">
      <c r="D220"/>
      <c r="P220"/>
      <c r="R220" s="98"/>
      <c r="S220" s="41"/>
      <c r="T220" s="41"/>
    </row>
    <row r="221" spans="4:20" x14ac:dyDescent="0.2">
      <c r="D221"/>
      <c r="P221"/>
      <c r="R221" s="98"/>
      <c r="S221" s="41"/>
      <c r="T221" s="41"/>
    </row>
    <row r="222" spans="4:20" x14ac:dyDescent="0.2">
      <c r="D222"/>
      <c r="P222"/>
      <c r="R222" s="98"/>
      <c r="S222" s="41"/>
      <c r="T222" s="41"/>
    </row>
    <row r="223" spans="4:20" x14ac:dyDescent="0.2">
      <c r="D223"/>
      <c r="P223"/>
      <c r="R223" s="98"/>
      <c r="S223" s="41"/>
      <c r="T223" s="41"/>
    </row>
    <row r="224" spans="4:20" x14ac:dyDescent="0.2">
      <c r="D224"/>
      <c r="P224"/>
      <c r="R224" s="98"/>
      <c r="S224" s="41"/>
      <c r="T224" s="41"/>
    </row>
    <row r="225" spans="4:20" x14ac:dyDescent="0.2">
      <c r="D225"/>
      <c r="P225"/>
      <c r="R225" s="98"/>
      <c r="S225" s="41"/>
      <c r="T225" s="41"/>
    </row>
    <row r="226" spans="4:20" x14ac:dyDescent="0.2">
      <c r="D226"/>
      <c r="P226"/>
      <c r="R226" s="98"/>
      <c r="S226" s="41"/>
      <c r="T226" s="41"/>
    </row>
    <row r="227" spans="4:20" x14ac:dyDescent="0.2">
      <c r="D227"/>
      <c r="P227"/>
      <c r="R227" s="98"/>
      <c r="S227" s="41"/>
      <c r="T227" s="41"/>
    </row>
    <row r="228" spans="4:20" x14ac:dyDescent="0.2">
      <c r="D228"/>
      <c r="P228"/>
      <c r="R228" s="98"/>
      <c r="S228" s="41"/>
      <c r="T228" s="41"/>
    </row>
    <row r="229" spans="4:20" x14ac:dyDescent="0.2">
      <c r="D229"/>
      <c r="P229"/>
      <c r="R229" s="98"/>
      <c r="S229" s="41"/>
      <c r="T229" s="41"/>
    </row>
    <row r="230" spans="4:20" x14ac:dyDescent="0.2">
      <c r="D230"/>
      <c r="P230"/>
      <c r="R230" s="98"/>
      <c r="S230" s="41"/>
      <c r="T230" s="41"/>
    </row>
    <row r="231" spans="4:20" x14ac:dyDescent="0.2">
      <c r="D231"/>
      <c r="P231"/>
      <c r="R231" s="98"/>
      <c r="S231" s="41"/>
      <c r="T231" s="41"/>
    </row>
    <row r="232" spans="4:20" x14ac:dyDescent="0.2">
      <c r="D232"/>
      <c r="P232"/>
      <c r="R232" s="98"/>
      <c r="S232" s="41"/>
      <c r="T232" s="41"/>
    </row>
    <row r="233" spans="4:20" x14ac:dyDescent="0.2">
      <c r="D233"/>
      <c r="P233"/>
      <c r="R233" s="98"/>
      <c r="S233" s="41"/>
      <c r="T233" s="41"/>
    </row>
    <row r="234" spans="4:20" x14ac:dyDescent="0.2">
      <c r="D234"/>
      <c r="P234"/>
      <c r="R234" s="98"/>
      <c r="S234" s="41"/>
      <c r="T234" s="41"/>
    </row>
    <row r="235" spans="4:20" x14ac:dyDescent="0.2">
      <c r="D235"/>
      <c r="P235"/>
      <c r="R235" s="98"/>
      <c r="S235" s="41"/>
      <c r="T235" s="41"/>
    </row>
    <row r="236" spans="4:20" x14ac:dyDescent="0.2">
      <c r="D236"/>
      <c r="P236"/>
      <c r="R236" s="98"/>
      <c r="S236" s="41"/>
      <c r="T236" s="41"/>
    </row>
    <row r="237" spans="4:20" x14ac:dyDescent="0.2">
      <c r="D237"/>
      <c r="P237"/>
      <c r="R237" s="98"/>
      <c r="S237" s="41"/>
      <c r="T237" s="41"/>
    </row>
    <row r="238" spans="4:20" x14ac:dyDescent="0.2">
      <c r="D238"/>
      <c r="P238"/>
      <c r="R238" s="98"/>
      <c r="S238" s="41"/>
      <c r="T238" s="41"/>
    </row>
    <row r="239" spans="4:20" x14ac:dyDescent="0.2">
      <c r="D239"/>
      <c r="P239"/>
      <c r="R239" s="98"/>
      <c r="S239" s="41"/>
      <c r="T239" s="41"/>
    </row>
    <row r="240" spans="4:20" x14ac:dyDescent="0.2">
      <c r="D240"/>
      <c r="P240"/>
      <c r="R240" s="98"/>
      <c r="S240" s="41"/>
      <c r="T240" s="41"/>
    </row>
    <row r="241" spans="4:20" x14ac:dyDescent="0.2">
      <c r="D241"/>
      <c r="P241"/>
      <c r="R241" s="98"/>
      <c r="S241" s="41"/>
      <c r="T241" s="41"/>
    </row>
    <row r="242" spans="4:20" x14ac:dyDescent="0.2">
      <c r="D242"/>
      <c r="P242"/>
      <c r="R242" s="98"/>
      <c r="S242" s="41"/>
      <c r="T242" s="41"/>
    </row>
    <row r="243" spans="4:20" x14ac:dyDescent="0.2">
      <c r="D243"/>
      <c r="P243"/>
      <c r="R243" s="98"/>
      <c r="S243" s="41"/>
      <c r="T243" s="41"/>
    </row>
    <row r="244" spans="4:20" x14ac:dyDescent="0.2">
      <c r="D244"/>
      <c r="P244"/>
      <c r="R244" s="98"/>
      <c r="S244" s="41"/>
      <c r="T244" s="41"/>
    </row>
    <row r="245" spans="4:20" x14ac:dyDescent="0.2">
      <c r="D245"/>
      <c r="P245"/>
      <c r="R245" s="98"/>
      <c r="S245" s="41"/>
      <c r="T245" s="41"/>
    </row>
    <row r="246" spans="4:20" x14ac:dyDescent="0.2">
      <c r="D246"/>
      <c r="P246"/>
      <c r="R246" s="98"/>
      <c r="S246" s="41"/>
      <c r="T246" s="41"/>
    </row>
    <row r="247" spans="4:20" x14ac:dyDescent="0.2">
      <c r="D247"/>
      <c r="P247"/>
      <c r="R247" s="98"/>
      <c r="S247" s="41"/>
      <c r="T247" s="41"/>
    </row>
    <row r="248" spans="4:20" x14ac:dyDescent="0.2">
      <c r="D248"/>
      <c r="P248"/>
      <c r="R248" s="98"/>
      <c r="S248" s="41"/>
      <c r="T248" s="41"/>
    </row>
    <row r="249" spans="4:20" x14ac:dyDescent="0.2">
      <c r="D249"/>
      <c r="P249"/>
      <c r="R249" s="98"/>
      <c r="S249" s="41"/>
      <c r="T249" s="41"/>
    </row>
    <row r="250" spans="4:20" x14ac:dyDescent="0.2">
      <c r="D250"/>
      <c r="P250"/>
      <c r="R250" s="98"/>
      <c r="S250" s="41"/>
      <c r="T250" s="41"/>
    </row>
    <row r="251" spans="4:20" x14ac:dyDescent="0.2">
      <c r="D251"/>
      <c r="P251"/>
      <c r="R251" s="98"/>
      <c r="S251" s="41"/>
      <c r="T251" s="41"/>
    </row>
    <row r="252" spans="4:20" x14ac:dyDescent="0.2">
      <c r="D252"/>
      <c r="P252"/>
      <c r="R252" s="98"/>
      <c r="S252" s="41"/>
      <c r="T252" s="41"/>
    </row>
    <row r="253" spans="4:20" x14ac:dyDescent="0.2">
      <c r="D253"/>
      <c r="P253"/>
      <c r="R253" s="98"/>
      <c r="S253" s="41"/>
      <c r="T253" s="41"/>
    </row>
    <row r="254" spans="4:20" x14ac:dyDescent="0.2">
      <c r="D254"/>
      <c r="P254"/>
      <c r="R254" s="98"/>
      <c r="S254" s="41"/>
      <c r="T254" s="41"/>
    </row>
    <row r="255" spans="4:20" x14ac:dyDescent="0.2">
      <c r="D255"/>
      <c r="P255"/>
      <c r="R255" s="98"/>
      <c r="S255" s="41"/>
      <c r="T255" s="41"/>
    </row>
    <row r="256" spans="4:20" x14ac:dyDescent="0.2">
      <c r="D256"/>
      <c r="P256"/>
      <c r="R256" s="98"/>
      <c r="S256" s="41"/>
      <c r="T256" s="41"/>
    </row>
    <row r="257" spans="4:20" x14ac:dyDescent="0.2">
      <c r="D257"/>
      <c r="P257"/>
      <c r="R257" s="98"/>
      <c r="S257" s="41"/>
      <c r="T257" s="41"/>
    </row>
    <row r="258" spans="4:20" x14ac:dyDescent="0.2">
      <c r="D258"/>
      <c r="P258"/>
      <c r="R258" s="98"/>
      <c r="S258" s="41"/>
      <c r="T258" s="41"/>
    </row>
    <row r="259" spans="4:20" x14ac:dyDescent="0.2">
      <c r="D259"/>
      <c r="P259"/>
      <c r="R259" s="98"/>
      <c r="S259" s="41"/>
      <c r="T259" s="41"/>
    </row>
    <row r="260" spans="4:20" x14ac:dyDescent="0.2">
      <c r="D260"/>
      <c r="P260"/>
      <c r="R260" s="98"/>
      <c r="S260" s="41"/>
      <c r="T260" s="41"/>
    </row>
    <row r="261" spans="4:20" x14ac:dyDescent="0.2">
      <c r="D261"/>
      <c r="P261"/>
      <c r="R261" s="98"/>
      <c r="S261" s="41"/>
      <c r="T261" s="41"/>
    </row>
    <row r="262" spans="4:20" x14ac:dyDescent="0.2">
      <c r="D262"/>
      <c r="P262"/>
      <c r="R262" s="98"/>
      <c r="S262" s="41"/>
      <c r="T262" s="41"/>
    </row>
    <row r="263" spans="4:20" x14ac:dyDescent="0.2">
      <c r="D263"/>
      <c r="P263"/>
      <c r="R263" s="98"/>
      <c r="S263" s="41"/>
      <c r="T263" s="41"/>
    </row>
    <row r="264" spans="4:20" x14ac:dyDescent="0.2">
      <c r="D264"/>
      <c r="P264"/>
      <c r="R264" s="98"/>
      <c r="S264" s="41"/>
      <c r="T264" s="41"/>
    </row>
    <row r="265" spans="4:20" x14ac:dyDescent="0.2">
      <c r="D265"/>
      <c r="P265"/>
      <c r="R265" s="98"/>
      <c r="S265" s="41"/>
      <c r="T265" s="41"/>
    </row>
    <row r="266" spans="4:20" x14ac:dyDescent="0.2">
      <c r="D266"/>
      <c r="P266"/>
      <c r="R266" s="98"/>
      <c r="S266" s="41"/>
      <c r="T266" s="41"/>
    </row>
    <row r="267" spans="4:20" x14ac:dyDescent="0.2">
      <c r="D267"/>
      <c r="P267"/>
      <c r="R267" s="98"/>
      <c r="S267" s="41"/>
      <c r="T267" s="41"/>
    </row>
    <row r="268" spans="4:20" x14ac:dyDescent="0.2">
      <c r="D268"/>
      <c r="P268"/>
      <c r="R268" s="98"/>
      <c r="S268" s="41"/>
      <c r="T268" s="41"/>
    </row>
    <row r="269" spans="4:20" x14ac:dyDescent="0.2">
      <c r="D269"/>
      <c r="P269"/>
      <c r="R269" s="98"/>
      <c r="S269" s="41"/>
      <c r="T269" s="41"/>
    </row>
    <row r="270" spans="4:20" x14ac:dyDescent="0.2">
      <c r="D270"/>
      <c r="P270"/>
      <c r="R270" s="98"/>
      <c r="S270" s="41"/>
      <c r="T270" s="41"/>
    </row>
    <row r="271" spans="4:20" x14ac:dyDescent="0.2">
      <c r="D271"/>
      <c r="P271"/>
      <c r="R271" s="98"/>
      <c r="S271" s="41"/>
      <c r="T271" s="41"/>
    </row>
    <row r="272" spans="4:20" x14ac:dyDescent="0.2">
      <c r="D272"/>
      <c r="P272"/>
      <c r="R272" s="98"/>
      <c r="S272" s="41"/>
      <c r="T272" s="41"/>
    </row>
    <row r="273" spans="4:20" x14ac:dyDescent="0.2">
      <c r="D273"/>
      <c r="P273"/>
      <c r="R273" s="98"/>
      <c r="S273" s="41"/>
      <c r="T273" s="41"/>
    </row>
    <row r="274" spans="4:20" x14ac:dyDescent="0.2">
      <c r="D274"/>
      <c r="P274"/>
      <c r="R274" s="98"/>
      <c r="S274" s="41"/>
      <c r="T274" s="41"/>
    </row>
    <row r="275" spans="4:20" x14ac:dyDescent="0.2">
      <c r="D275"/>
      <c r="P275"/>
      <c r="R275" s="98"/>
      <c r="S275" s="41"/>
      <c r="T275" s="41"/>
    </row>
    <row r="276" spans="4:20" x14ac:dyDescent="0.2">
      <c r="D276"/>
      <c r="P276"/>
      <c r="R276" s="98"/>
      <c r="S276" s="41"/>
      <c r="T276" s="41"/>
    </row>
    <row r="277" spans="4:20" x14ac:dyDescent="0.2">
      <c r="D277"/>
      <c r="P277"/>
      <c r="R277" s="98"/>
      <c r="S277" s="41"/>
      <c r="T277" s="41"/>
    </row>
    <row r="278" spans="4:20" x14ac:dyDescent="0.2">
      <c r="D278"/>
      <c r="P278"/>
      <c r="R278" s="98"/>
      <c r="S278" s="41"/>
      <c r="T278" s="41"/>
    </row>
    <row r="279" spans="4:20" x14ac:dyDescent="0.2">
      <c r="D279"/>
      <c r="P279"/>
      <c r="R279" s="98"/>
      <c r="S279" s="41"/>
      <c r="T279" s="41"/>
    </row>
    <row r="280" spans="4:20" x14ac:dyDescent="0.2">
      <c r="D280"/>
      <c r="P280"/>
      <c r="R280" s="98"/>
      <c r="S280" s="41"/>
      <c r="T280" s="41"/>
    </row>
    <row r="281" spans="4:20" x14ac:dyDescent="0.2">
      <c r="D281"/>
      <c r="P281"/>
      <c r="R281" s="98"/>
      <c r="S281" s="41"/>
      <c r="T281" s="41"/>
    </row>
    <row r="282" spans="4:20" x14ac:dyDescent="0.2">
      <c r="D282"/>
      <c r="P282"/>
      <c r="R282" s="98"/>
      <c r="S282" s="41"/>
      <c r="T282" s="41"/>
    </row>
    <row r="283" spans="4:20" x14ac:dyDescent="0.2">
      <c r="D283"/>
      <c r="P283"/>
      <c r="R283" s="98"/>
      <c r="S283" s="41"/>
      <c r="T283" s="41"/>
    </row>
    <row r="284" spans="4:20" x14ac:dyDescent="0.2">
      <c r="D284"/>
      <c r="P284"/>
      <c r="R284" s="98"/>
      <c r="S284" s="41"/>
      <c r="T284" s="41"/>
    </row>
    <row r="285" spans="4:20" x14ac:dyDescent="0.2">
      <c r="D285"/>
      <c r="P285"/>
      <c r="R285" s="98"/>
      <c r="S285" s="41"/>
      <c r="T285" s="41"/>
    </row>
    <row r="286" spans="4:20" x14ac:dyDescent="0.2">
      <c r="D286"/>
      <c r="P286"/>
      <c r="R286" s="98"/>
      <c r="S286" s="41"/>
      <c r="T286" s="41"/>
    </row>
    <row r="287" spans="4:20" x14ac:dyDescent="0.2">
      <c r="D287"/>
      <c r="P287"/>
      <c r="R287" s="98"/>
      <c r="S287" s="41"/>
      <c r="T287" s="41"/>
    </row>
    <row r="288" spans="4:20" x14ac:dyDescent="0.2">
      <c r="D288"/>
      <c r="P288"/>
      <c r="R288" s="98"/>
      <c r="S288" s="41"/>
      <c r="T288" s="41"/>
    </row>
    <row r="289" spans="4:20" x14ac:dyDescent="0.2">
      <c r="D289"/>
      <c r="P289"/>
      <c r="R289" s="98"/>
      <c r="S289" s="41"/>
      <c r="T289" s="41"/>
    </row>
    <row r="290" spans="4:20" x14ac:dyDescent="0.2">
      <c r="D290"/>
      <c r="P290"/>
      <c r="R290" s="98"/>
      <c r="S290" s="41"/>
      <c r="T290" s="41"/>
    </row>
    <row r="291" spans="4:20" x14ac:dyDescent="0.2">
      <c r="D291"/>
      <c r="P291"/>
      <c r="R291" s="98"/>
      <c r="S291" s="41"/>
      <c r="T291" s="41"/>
    </row>
    <row r="292" spans="4:20" x14ac:dyDescent="0.2">
      <c r="D292"/>
      <c r="P292"/>
      <c r="R292" s="98"/>
      <c r="S292" s="41"/>
      <c r="T292" s="41"/>
    </row>
    <row r="293" spans="4:20" x14ac:dyDescent="0.2">
      <c r="D293"/>
      <c r="P293"/>
      <c r="R293" s="98"/>
      <c r="S293" s="41"/>
      <c r="T293" s="41"/>
    </row>
    <row r="294" spans="4:20" x14ac:dyDescent="0.2">
      <c r="D294"/>
      <c r="P294"/>
      <c r="R294" s="98"/>
      <c r="S294" s="41"/>
      <c r="T294" s="41"/>
    </row>
    <row r="295" spans="4:20" x14ac:dyDescent="0.2">
      <c r="D295"/>
      <c r="P295"/>
      <c r="R295" s="98"/>
      <c r="S295" s="41"/>
      <c r="T295" s="41"/>
    </row>
    <row r="296" spans="4:20" x14ac:dyDescent="0.2">
      <c r="D296"/>
      <c r="P296"/>
      <c r="R296" s="98"/>
      <c r="S296" s="41"/>
      <c r="T296" s="41"/>
    </row>
    <row r="297" spans="4:20" x14ac:dyDescent="0.2">
      <c r="D297"/>
      <c r="P297"/>
      <c r="R297" s="98"/>
      <c r="S297" s="41"/>
      <c r="T297" s="41"/>
    </row>
    <row r="298" spans="4:20" x14ac:dyDescent="0.2">
      <c r="D298"/>
      <c r="P298"/>
      <c r="R298" s="98"/>
      <c r="S298" s="41"/>
      <c r="T298" s="41"/>
    </row>
    <row r="299" spans="4:20" x14ac:dyDescent="0.2">
      <c r="D299"/>
      <c r="P299"/>
      <c r="R299" s="98"/>
      <c r="S299" s="41"/>
      <c r="T299" s="41"/>
    </row>
    <row r="300" spans="4:20" x14ac:dyDescent="0.2">
      <c r="D300"/>
      <c r="P300"/>
      <c r="R300" s="98"/>
      <c r="S300" s="41"/>
      <c r="T300" s="41"/>
    </row>
    <row r="301" spans="4:20" x14ac:dyDescent="0.2">
      <c r="D301"/>
      <c r="P301"/>
      <c r="R301" s="98"/>
      <c r="S301" s="41"/>
      <c r="T301" s="41"/>
    </row>
    <row r="302" spans="4:20" x14ac:dyDescent="0.2">
      <c r="D302"/>
      <c r="P302"/>
      <c r="R302" s="98"/>
      <c r="S302" s="41"/>
      <c r="T302" s="41"/>
    </row>
    <row r="303" spans="4:20" x14ac:dyDescent="0.2">
      <c r="D303"/>
      <c r="P303"/>
      <c r="R303" s="98"/>
      <c r="S303" s="41"/>
      <c r="T303" s="41"/>
    </row>
    <row r="304" spans="4:20" x14ac:dyDescent="0.2">
      <c r="D304"/>
      <c r="P304"/>
      <c r="R304" s="98"/>
      <c r="S304" s="41"/>
      <c r="T304" s="41"/>
    </row>
    <row r="305" spans="4:20" x14ac:dyDescent="0.2">
      <c r="D305"/>
      <c r="P305"/>
      <c r="R305" s="98"/>
      <c r="S305" s="41"/>
      <c r="T305" s="41"/>
    </row>
    <row r="306" spans="4:20" x14ac:dyDescent="0.2">
      <c r="D306"/>
      <c r="P306"/>
      <c r="R306" s="98"/>
      <c r="S306" s="41"/>
      <c r="T306" s="41"/>
    </row>
    <row r="307" spans="4:20" x14ac:dyDescent="0.2">
      <c r="D307"/>
      <c r="P307"/>
      <c r="R307" s="98"/>
      <c r="S307" s="41"/>
      <c r="T307" s="41"/>
    </row>
    <row r="308" spans="4:20" x14ac:dyDescent="0.2">
      <c r="D308"/>
      <c r="P308"/>
      <c r="R308" s="98"/>
      <c r="S308" s="41"/>
      <c r="T308" s="41"/>
    </row>
    <row r="309" spans="4:20" x14ac:dyDescent="0.2">
      <c r="D309"/>
      <c r="P309"/>
      <c r="R309" s="98"/>
      <c r="S309" s="41"/>
      <c r="T309" s="41"/>
    </row>
    <row r="310" spans="4:20" x14ac:dyDescent="0.2">
      <c r="D310"/>
      <c r="P310"/>
      <c r="R310" s="98"/>
      <c r="S310" s="41"/>
      <c r="T310" s="41"/>
    </row>
    <row r="311" spans="4:20" x14ac:dyDescent="0.2">
      <c r="D311"/>
      <c r="P311"/>
      <c r="R311" s="98"/>
      <c r="S311" s="41"/>
      <c r="T311" s="41"/>
    </row>
    <row r="312" spans="4:20" x14ac:dyDescent="0.2">
      <c r="D312"/>
      <c r="P312"/>
      <c r="R312" s="98"/>
      <c r="S312" s="41"/>
      <c r="T312" s="41"/>
    </row>
    <row r="313" spans="4:20" x14ac:dyDescent="0.2">
      <c r="D313"/>
      <c r="P313"/>
      <c r="R313" s="98"/>
      <c r="S313" s="41"/>
      <c r="T313" s="41"/>
    </row>
    <row r="314" spans="4:20" x14ac:dyDescent="0.2">
      <c r="D314"/>
      <c r="P314"/>
      <c r="R314" s="98"/>
      <c r="S314" s="41"/>
      <c r="T314" s="41"/>
    </row>
    <row r="315" spans="4:20" x14ac:dyDescent="0.2">
      <c r="D315"/>
      <c r="P315"/>
      <c r="R315" s="98"/>
      <c r="S315" s="41"/>
      <c r="T315" s="41"/>
    </row>
    <row r="316" spans="4:20" x14ac:dyDescent="0.2">
      <c r="D316"/>
      <c r="P316"/>
      <c r="R316" s="98"/>
      <c r="S316" s="41"/>
      <c r="T316" s="41"/>
    </row>
    <row r="317" spans="4:20" x14ac:dyDescent="0.2">
      <c r="D317"/>
      <c r="P317"/>
      <c r="R317" s="98"/>
      <c r="S317" s="41"/>
      <c r="T317" s="41"/>
    </row>
    <row r="318" spans="4:20" x14ac:dyDescent="0.2">
      <c r="D318"/>
      <c r="P318"/>
      <c r="R318" s="98"/>
      <c r="S318" s="41"/>
      <c r="T318" s="41"/>
    </row>
    <row r="319" spans="4:20" x14ac:dyDescent="0.2">
      <c r="D319"/>
      <c r="P319"/>
      <c r="R319" s="98"/>
      <c r="S319" s="41"/>
      <c r="T319" s="41"/>
    </row>
    <row r="320" spans="4:20" x14ac:dyDescent="0.2">
      <c r="D320"/>
      <c r="P320"/>
      <c r="R320" s="98"/>
      <c r="S320" s="41"/>
      <c r="T320" s="41"/>
    </row>
    <row r="321" spans="4:20" x14ac:dyDescent="0.2">
      <c r="D321"/>
      <c r="P321"/>
      <c r="R321" s="98"/>
      <c r="S321" s="41"/>
      <c r="T321" s="41"/>
    </row>
    <row r="322" spans="4:20" x14ac:dyDescent="0.2">
      <c r="D322"/>
      <c r="P322"/>
      <c r="R322" s="98"/>
      <c r="S322" s="41"/>
      <c r="T322" s="41"/>
    </row>
    <row r="323" spans="4:20" x14ac:dyDescent="0.2">
      <c r="D323"/>
      <c r="P323"/>
      <c r="R323" s="98"/>
      <c r="S323" s="41"/>
      <c r="T323" s="41"/>
    </row>
    <row r="324" spans="4:20" x14ac:dyDescent="0.2">
      <c r="D324"/>
      <c r="P324"/>
      <c r="R324" s="98"/>
      <c r="S324" s="41"/>
      <c r="T324" s="41"/>
    </row>
    <row r="325" spans="4:20" x14ac:dyDescent="0.2">
      <c r="D325"/>
      <c r="P325"/>
      <c r="R325" s="98"/>
      <c r="S325" s="41"/>
      <c r="T325" s="41"/>
    </row>
    <row r="326" spans="4:20" x14ac:dyDescent="0.2">
      <c r="D326"/>
      <c r="P326"/>
      <c r="R326" s="98"/>
      <c r="S326" s="41"/>
      <c r="T326" s="41"/>
    </row>
    <row r="327" spans="4:20" x14ac:dyDescent="0.2">
      <c r="D327"/>
      <c r="P327"/>
      <c r="R327" s="98"/>
      <c r="S327" s="41"/>
      <c r="T327" s="41"/>
    </row>
    <row r="328" spans="4:20" x14ac:dyDescent="0.2">
      <c r="D328"/>
      <c r="P328"/>
      <c r="R328" s="98"/>
      <c r="S328" s="41"/>
      <c r="T328" s="41"/>
    </row>
    <row r="329" spans="4:20" x14ac:dyDescent="0.2">
      <c r="D329"/>
      <c r="P329"/>
      <c r="R329" s="98"/>
      <c r="S329" s="41"/>
      <c r="T329" s="41"/>
    </row>
    <row r="330" spans="4:20" x14ac:dyDescent="0.2">
      <c r="D330"/>
      <c r="P330"/>
      <c r="R330" s="98"/>
      <c r="S330" s="41"/>
      <c r="T330" s="41"/>
    </row>
    <row r="331" spans="4:20" x14ac:dyDescent="0.2">
      <c r="D331"/>
      <c r="P331"/>
      <c r="R331" s="98"/>
      <c r="S331" s="41"/>
      <c r="T331" s="41"/>
    </row>
    <row r="332" spans="4:20" x14ac:dyDescent="0.2">
      <c r="D332"/>
      <c r="P332"/>
      <c r="R332" s="98"/>
      <c r="S332" s="41"/>
      <c r="T332" s="41"/>
    </row>
    <row r="333" spans="4:20" x14ac:dyDescent="0.2">
      <c r="D333"/>
      <c r="P333"/>
      <c r="R333" s="98"/>
      <c r="S333" s="41"/>
      <c r="T333" s="41"/>
    </row>
    <row r="334" spans="4:20" x14ac:dyDescent="0.2">
      <c r="D334"/>
      <c r="P334"/>
      <c r="R334" s="98"/>
      <c r="S334" s="41"/>
      <c r="T334" s="41"/>
    </row>
    <row r="335" spans="4:20" x14ac:dyDescent="0.2">
      <c r="D335"/>
      <c r="P335"/>
      <c r="R335" s="98"/>
      <c r="S335" s="41"/>
      <c r="T335" s="41"/>
    </row>
    <row r="336" spans="4:20" x14ac:dyDescent="0.2">
      <c r="D336"/>
      <c r="P336"/>
      <c r="R336" s="98"/>
      <c r="S336" s="41"/>
      <c r="T336" s="41"/>
    </row>
    <row r="337" spans="4:20" x14ac:dyDescent="0.2">
      <c r="D337"/>
      <c r="P337"/>
      <c r="R337" s="98"/>
      <c r="S337" s="41"/>
      <c r="T337" s="41"/>
    </row>
    <row r="338" spans="4:20" x14ac:dyDescent="0.2">
      <c r="D338"/>
      <c r="P338"/>
      <c r="R338" s="98"/>
      <c r="S338" s="41"/>
      <c r="T338" s="41"/>
    </row>
    <row r="339" spans="4:20" x14ac:dyDescent="0.2">
      <c r="D339"/>
      <c r="P339"/>
      <c r="R339" s="98"/>
      <c r="S339" s="41"/>
      <c r="T339" s="41"/>
    </row>
    <row r="340" spans="4:20" x14ac:dyDescent="0.2">
      <c r="D340"/>
      <c r="P340"/>
      <c r="R340" s="98"/>
      <c r="S340" s="41"/>
      <c r="T340" s="41"/>
    </row>
    <row r="341" spans="4:20" x14ac:dyDescent="0.2">
      <c r="D341"/>
      <c r="P341"/>
      <c r="R341" s="98"/>
      <c r="S341" s="41"/>
      <c r="T341" s="41"/>
    </row>
    <row r="342" spans="4:20" x14ac:dyDescent="0.2">
      <c r="D342"/>
      <c r="P342"/>
      <c r="R342" s="98"/>
      <c r="S342" s="41"/>
      <c r="T342" s="41"/>
    </row>
    <row r="343" spans="4:20" x14ac:dyDescent="0.2">
      <c r="D343"/>
      <c r="P343"/>
      <c r="R343" s="98"/>
      <c r="S343" s="41"/>
      <c r="T343" s="41"/>
    </row>
    <row r="344" spans="4:20" x14ac:dyDescent="0.2">
      <c r="D344"/>
      <c r="P344"/>
      <c r="R344" s="98"/>
      <c r="S344" s="41"/>
      <c r="T344" s="41"/>
    </row>
    <row r="345" spans="4:20" x14ac:dyDescent="0.2">
      <c r="D345"/>
      <c r="P345"/>
      <c r="R345" s="98"/>
      <c r="S345" s="41"/>
      <c r="T345" s="41"/>
    </row>
    <row r="346" spans="4:20" x14ac:dyDescent="0.2">
      <c r="D346"/>
      <c r="P346"/>
      <c r="R346" s="98"/>
      <c r="S346" s="41"/>
      <c r="T346" s="41"/>
    </row>
    <row r="347" spans="4:20" x14ac:dyDescent="0.2">
      <c r="D347"/>
      <c r="P347"/>
      <c r="R347" s="98"/>
      <c r="S347" s="41"/>
      <c r="T347" s="41"/>
    </row>
    <row r="348" spans="4:20" x14ac:dyDescent="0.2">
      <c r="D348"/>
      <c r="P348"/>
      <c r="R348" s="98"/>
      <c r="S348" s="41"/>
      <c r="T348" s="41"/>
    </row>
    <row r="349" spans="4:20" x14ac:dyDescent="0.2">
      <c r="D349"/>
      <c r="P349"/>
      <c r="R349" s="98"/>
      <c r="S349" s="41"/>
      <c r="T349" s="41"/>
    </row>
    <row r="350" spans="4:20" x14ac:dyDescent="0.2">
      <c r="D350"/>
      <c r="P350"/>
      <c r="R350" s="98"/>
      <c r="S350" s="41"/>
      <c r="T350" s="41"/>
    </row>
    <row r="351" spans="4:20" x14ac:dyDescent="0.2">
      <c r="D351"/>
      <c r="P351"/>
      <c r="R351" s="98"/>
      <c r="S351" s="41"/>
      <c r="T351" s="41"/>
    </row>
    <row r="352" spans="4:20" x14ac:dyDescent="0.2">
      <c r="D352"/>
      <c r="P352"/>
      <c r="R352" s="98"/>
      <c r="S352" s="41"/>
      <c r="T352" s="41"/>
    </row>
    <row r="353" spans="4:20" x14ac:dyDescent="0.2">
      <c r="D353"/>
      <c r="P353"/>
      <c r="R353" s="98"/>
      <c r="S353" s="41"/>
      <c r="T353" s="41"/>
    </row>
    <row r="354" spans="4:20" x14ac:dyDescent="0.2">
      <c r="D354"/>
      <c r="P354"/>
      <c r="R354" s="98"/>
      <c r="S354" s="41"/>
      <c r="T354" s="41"/>
    </row>
    <row r="355" spans="4:20" x14ac:dyDescent="0.2">
      <c r="D355"/>
      <c r="P355"/>
      <c r="R355" s="98"/>
      <c r="S355" s="41"/>
      <c r="T355" s="41"/>
    </row>
    <row r="356" spans="4:20" x14ac:dyDescent="0.2">
      <c r="D356"/>
      <c r="P356"/>
      <c r="R356" s="98"/>
      <c r="S356" s="41"/>
      <c r="T356" s="41"/>
    </row>
    <row r="357" spans="4:20" x14ac:dyDescent="0.2">
      <c r="D357"/>
      <c r="P357"/>
      <c r="R357" s="98"/>
      <c r="S357" s="41"/>
      <c r="T357" s="41"/>
    </row>
    <row r="358" spans="4:20" x14ac:dyDescent="0.2">
      <c r="D358"/>
      <c r="P358"/>
      <c r="R358" s="98"/>
      <c r="S358" s="41"/>
      <c r="T358" s="41"/>
    </row>
    <row r="359" spans="4:20" x14ac:dyDescent="0.2">
      <c r="D359"/>
      <c r="P359"/>
      <c r="R359" s="98"/>
      <c r="S359" s="41"/>
      <c r="T359" s="41"/>
    </row>
    <row r="360" spans="4:20" x14ac:dyDescent="0.2">
      <c r="D360"/>
      <c r="P360"/>
      <c r="R360" s="98"/>
      <c r="S360" s="41"/>
      <c r="T360" s="41"/>
    </row>
    <row r="361" spans="4:20" x14ac:dyDescent="0.2">
      <c r="D361"/>
      <c r="P361"/>
      <c r="R361" s="98"/>
      <c r="S361" s="41"/>
      <c r="T361" s="41"/>
    </row>
    <row r="362" spans="4:20" x14ac:dyDescent="0.2">
      <c r="D362"/>
      <c r="P362"/>
      <c r="R362" s="98"/>
      <c r="S362" s="41"/>
      <c r="T362" s="41"/>
    </row>
    <row r="363" spans="4:20" x14ac:dyDescent="0.2">
      <c r="D363"/>
      <c r="P363"/>
      <c r="R363" s="98"/>
      <c r="S363" s="41"/>
      <c r="T363" s="41"/>
    </row>
    <row r="364" spans="4:20" x14ac:dyDescent="0.2">
      <c r="D364"/>
      <c r="P364"/>
      <c r="R364" s="98"/>
      <c r="S364" s="41"/>
      <c r="T364" s="41"/>
    </row>
    <row r="365" spans="4:20" x14ac:dyDescent="0.2">
      <c r="D365"/>
      <c r="P365"/>
      <c r="R365" s="98"/>
      <c r="S365" s="41"/>
      <c r="T365" s="41"/>
    </row>
    <row r="366" spans="4:20" x14ac:dyDescent="0.2">
      <c r="D366"/>
      <c r="P366"/>
      <c r="R366" s="98"/>
      <c r="S366" s="41"/>
      <c r="T366" s="41"/>
    </row>
    <row r="367" spans="4:20" x14ac:dyDescent="0.2">
      <c r="D367"/>
      <c r="P367"/>
      <c r="R367" s="98"/>
      <c r="S367" s="41"/>
      <c r="T367" s="41"/>
    </row>
    <row r="368" spans="4:20" x14ac:dyDescent="0.2">
      <c r="D368"/>
      <c r="P368"/>
      <c r="R368" s="98"/>
      <c r="S368" s="41"/>
      <c r="T368" s="41"/>
    </row>
    <row r="369" spans="4:20" x14ac:dyDescent="0.2">
      <c r="D369"/>
      <c r="P369"/>
      <c r="R369" s="98"/>
      <c r="S369" s="41"/>
      <c r="T369" s="41"/>
    </row>
    <row r="370" spans="4:20" x14ac:dyDescent="0.2">
      <c r="D370"/>
      <c r="P370"/>
      <c r="R370" s="98"/>
      <c r="S370" s="41"/>
      <c r="T370" s="41"/>
    </row>
    <row r="371" spans="4:20" x14ac:dyDescent="0.2">
      <c r="D371"/>
      <c r="P371"/>
      <c r="R371" s="98"/>
      <c r="S371" s="41"/>
      <c r="T371" s="41"/>
    </row>
    <row r="372" spans="4:20" x14ac:dyDescent="0.2">
      <c r="D372"/>
      <c r="P372"/>
      <c r="R372" s="98"/>
      <c r="S372" s="41"/>
      <c r="T372" s="41"/>
    </row>
    <row r="373" spans="4:20" x14ac:dyDescent="0.2">
      <c r="D373"/>
      <c r="P373"/>
      <c r="R373" s="98"/>
      <c r="S373" s="41"/>
      <c r="T373" s="41"/>
    </row>
    <row r="374" spans="4:20" x14ac:dyDescent="0.2">
      <c r="D374"/>
      <c r="P374"/>
      <c r="R374" s="98"/>
      <c r="S374" s="41"/>
      <c r="T374" s="41"/>
    </row>
    <row r="375" spans="4:20" x14ac:dyDescent="0.2">
      <c r="D375"/>
      <c r="P375"/>
      <c r="R375" s="98"/>
      <c r="S375" s="41"/>
      <c r="T375" s="41"/>
    </row>
    <row r="376" spans="4:20" x14ac:dyDescent="0.2">
      <c r="D376"/>
      <c r="P376"/>
      <c r="R376" s="98"/>
      <c r="S376" s="41"/>
      <c r="T376" s="41"/>
    </row>
    <row r="377" spans="4:20" x14ac:dyDescent="0.2">
      <c r="D377"/>
      <c r="P377"/>
      <c r="R377" s="98"/>
      <c r="S377" s="41"/>
      <c r="T377" s="41"/>
    </row>
    <row r="378" spans="4:20" x14ac:dyDescent="0.2">
      <c r="D378"/>
      <c r="P378"/>
      <c r="R378" s="98"/>
      <c r="S378" s="41"/>
      <c r="T378" s="41"/>
    </row>
    <row r="379" spans="4:20" x14ac:dyDescent="0.2">
      <c r="D379"/>
      <c r="P379"/>
      <c r="R379" s="98"/>
      <c r="S379" s="41"/>
      <c r="T379" s="41"/>
    </row>
    <row r="380" spans="4:20" x14ac:dyDescent="0.2">
      <c r="D380"/>
      <c r="P380"/>
      <c r="R380" s="98"/>
      <c r="S380" s="41"/>
      <c r="T380" s="41"/>
    </row>
    <row r="381" spans="4:20" x14ac:dyDescent="0.2">
      <c r="D381"/>
      <c r="P381"/>
      <c r="R381" s="98"/>
      <c r="S381" s="41"/>
      <c r="T381" s="41"/>
    </row>
    <row r="382" spans="4:20" x14ac:dyDescent="0.2">
      <c r="D382"/>
      <c r="P382"/>
      <c r="R382" s="98"/>
      <c r="S382" s="41"/>
      <c r="T382" s="41"/>
    </row>
    <row r="383" spans="4:20" x14ac:dyDescent="0.2">
      <c r="D383"/>
      <c r="P383"/>
      <c r="R383" s="98"/>
      <c r="S383" s="41"/>
      <c r="T383" s="41"/>
    </row>
    <row r="384" spans="4:20" x14ac:dyDescent="0.2">
      <c r="D384"/>
      <c r="P384"/>
      <c r="R384" s="98"/>
      <c r="S384" s="41"/>
      <c r="T384" s="41"/>
    </row>
    <row r="385" spans="4:20" x14ac:dyDescent="0.2">
      <c r="D385"/>
      <c r="P385"/>
      <c r="R385" s="98"/>
      <c r="S385" s="41"/>
      <c r="T385" s="41"/>
    </row>
    <row r="386" spans="4:20" x14ac:dyDescent="0.2">
      <c r="D386"/>
      <c r="P386"/>
      <c r="R386" s="98"/>
      <c r="S386" s="41"/>
      <c r="T386" s="41"/>
    </row>
    <row r="387" spans="4:20" x14ac:dyDescent="0.2">
      <c r="D387"/>
      <c r="P387"/>
      <c r="R387" s="98"/>
      <c r="S387" s="41"/>
      <c r="T387" s="41"/>
    </row>
    <row r="388" spans="4:20" x14ac:dyDescent="0.2">
      <c r="D388"/>
      <c r="P388"/>
      <c r="R388" s="98"/>
      <c r="S388" s="41"/>
      <c r="T388" s="41"/>
    </row>
    <row r="389" spans="4:20" x14ac:dyDescent="0.2">
      <c r="D389"/>
      <c r="P389"/>
      <c r="R389" s="98"/>
      <c r="S389" s="41"/>
      <c r="T389" s="41"/>
    </row>
    <row r="390" spans="4:20" x14ac:dyDescent="0.2">
      <c r="D390"/>
      <c r="P390"/>
      <c r="R390" s="98"/>
      <c r="S390" s="41"/>
      <c r="T390" s="41"/>
    </row>
    <row r="391" spans="4:20" x14ac:dyDescent="0.2">
      <c r="D391"/>
      <c r="P391"/>
      <c r="R391" s="98"/>
      <c r="S391" s="41"/>
      <c r="T391" s="41"/>
    </row>
    <row r="392" spans="4:20" x14ac:dyDescent="0.2">
      <c r="D392"/>
      <c r="P392"/>
      <c r="R392" s="98"/>
      <c r="S392" s="41"/>
      <c r="T392" s="41"/>
    </row>
    <row r="393" spans="4:20" x14ac:dyDescent="0.2">
      <c r="D393"/>
      <c r="P393"/>
      <c r="R393" s="98"/>
      <c r="S393" s="41"/>
      <c r="T393" s="41"/>
    </row>
    <row r="394" spans="4:20" x14ac:dyDescent="0.2">
      <c r="D394"/>
      <c r="P394"/>
      <c r="R394" s="98"/>
      <c r="S394" s="41"/>
      <c r="T394" s="41"/>
    </row>
    <row r="395" spans="4:20" x14ac:dyDescent="0.2">
      <c r="D395"/>
      <c r="P395"/>
      <c r="R395" s="98"/>
      <c r="S395" s="41"/>
      <c r="T395" s="41"/>
    </row>
    <row r="396" spans="4:20" x14ac:dyDescent="0.2">
      <c r="D396"/>
      <c r="P396"/>
      <c r="R396" s="98"/>
      <c r="S396" s="41"/>
      <c r="T396" s="41"/>
    </row>
    <row r="397" spans="4:20" x14ac:dyDescent="0.2">
      <c r="D397"/>
      <c r="P397"/>
      <c r="R397" s="98"/>
      <c r="S397" s="41"/>
      <c r="T397" s="41"/>
    </row>
    <row r="398" spans="4:20" x14ac:dyDescent="0.2">
      <c r="D398"/>
      <c r="P398"/>
      <c r="R398" s="98"/>
      <c r="S398" s="41"/>
      <c r="T398" s="41"/>
    </row>
    <row r="399" spans="4:20" x14ac:dyDescent="0.2">
      <c r="D399"/>
      <c r="P399"/>
      <c r="R399" s="98"/>
      <c r="S399" s="41"/>
      <c r="T399" s="41"/>
    </row>
    <row r="400" spans="4:20" x14ac:dyDescent="0.2">
      <c r="D400"/>
      <c r="P400"/>
      <c r="R400" s="98"/>
      <c r="S400" s="41"/>
      <c r="T400" s="41"/>
    </row>
    <row r="401" spans="4:20" x14ac:dyDescent="0.2">
      <c r="D401"/>
      <c r="P401"/>
      <c r="R401" s="98"/>
      <c r="S401" s="41"/>
      <c r="T401" s="41"/>
    </row>
    <row r="402" spans="4:20" x14ac:dyDescent="0.2">
      <c r="D402"/>
      <c r="P402"/>
      <c r="R402" s="98"/>
      <c r="S402" s="41"/>
      <c r="T402" s="41"/>
    </row>
    <row r="403" spans="4:20" x14ac:dyDescent="0.2">
      <c r="D403"/>
      <c r="P403"/>
      <c r="R403" s="98"/>
      <c r="S403" s="41"/>
      <c r="T403" s="41"/>
    </row>
    <row r="404" spans="4:20" x14ac:dyDescent="0.2">
      <c r="D404"/>
      <c r="P404"/>
      <c r="R404" s="98"/>
      <c r="S404" s="41"/>
      <c r="T404" s="41"/>
    </row>
    <row r="405" spans="4:20" x14ac:dyDescent="0.2">
      <c r="D405"/>
      <c r="P405"/>
      <c r="R405" s="98"/>
      <c r="S405" s="41"/>
      <c r="T405" s="41"/>
    </row>
    <row r="406" spans="4:20" x14ac:dyDescent="0.2">
      <c r="D406"/>
      <c r="P406"/>
      <c r="R406" s="98"/>
      <c r="S406" s="41"/>
      <c r="T406" s="41"/>
    </row>
    <row r="407" spans="4:20" x14ac:dyDescent="0.2">
      <c r="D407"/>
      <c r="P407"/>
      <c r="R407" s="98"/>
      <c r="S407" s="41"/>
      <c r="T407" s="41"/>
    </row>
    <row r="408" spans="4:20" x14ac:dyDescent="0.2">
      <c r="D408"/>
      <c r="P408"/>
      <c r="R408" s="98"/>
      <c r="S408" s="41"/>
      <c r="T408" s="41"/>
    </row>
    <row r="409" spans="4:20" x14ac:dyDescent="0.2">
      <c r="D409"/>
      <c r="P409"/>
      <c r="R409" s="98"/>
      <c r="S409" s="41"/>
      <c r="T409" s="41"/>
    </row>
    <row r="410" spans="4:20" x14ac:dyDescent="0.2">
      <c r="D410"/>
      <c r="P410"/>
      <c r="R410" s="98"/>
      <c r="S410" s="41"/>
      <c r="T410" s="41"/>
    </row>
    <row r="411" spans="4:20" x14ac:dyDescent="0.2">
      <c r="D411"/>
      <c r="P411"/>
      <c r="R411" s="98"/>
      <c r="S411" s="41"/>
      <c r="T411" s="41"/>
    </row>
    <row r="412" spans="4:20" x14ac:dyDescent="0.2">
      <c r="D412"/>
      <c r="P412"/>
      <c r="R412" s="98"/>
      <c r="S412" s="41"/>
      <c r="T412" s="41"/>
    </row>
    <row r="413" spans="4:20" x14ac:dyDescent="0.2">
      <c r="D413"/>
      <c r="P413"/>
      <c r="R413" s="98"/>
      <c r="S413" s="41"/>
      <c r="T413" s="41"/>
    </row>
    <row r="414" spans="4:20" x14ac:dyDescent="0.2">
      <c r="D414"/>
      <c r="P414"/>
      <c r="R414" s="98"/>
      <c r="S414" s="41"/>
      <c r="T414" s="41"/>
    </row>
    <row r="415" spans="4:20" x14ac:dyDescent="0.2">
      <c r="D415"/>
      <c r="P415"/>
      <c r="R415" s="98"/>
      <c r="S415" s="41"/>
      <c r="T415" s="41"/>
    </row>
    <row r="416" spans="4:20" x14ac:dyDescent="0.2">
      <c r="D416"/>
      <c r="P416"/>
      <c r="R416" s="98"/>
      <c r="S416" s="41"/>
      <c r="T416" s="41"/>
    </row>
    <row r="417" spans="4:20" x14ac:dyDescent="0.2">
      <c r="D417"/>
      <c r="P417"/>
      <c r="R417" s="98"/>
      <c r="S417" s="41"/>
      <c r="T417" s="41"/>
    </row>
    <row r="418" spans="4:20" x14ac:dyDescent="0.2">
      <c r="D418"/>
      <c r="P418"/>
      <c r="R418" s="98"/>
      <c r="S418" s="41"/>
      <c r="T418" s="41"/>
    </row>
    <row r="419" spans="4:20" x14ac:dyDescent="0.2">
      <c r="D419"/>
      <c r="P419"/>
      <c r="R419" s="98"/>
      <c r="S419" s="41"/>
      <c r="T419" s="41"/>
    </row>
    <row r="420" spans="4:20" x14ac:dyDescent="0.2">
      <c r="D420"/>
      <c r="P420"/>
      <c r="R420" s="98"/>
      <c r="S420" s="41"/>
      <c r="T420" s="41"/>
    </row>
    <row r="421" spans="4:20" x14ac:dyDescent="0.2">
      <c r="D421"/>
      <c r="P421"/>
      <c r="R421" s="98"/>
      <c r="S421" s="41"/>
      <c r="T421" s="41"/>
    </row>
    <row r="422" spans="4:20" x14ac:dyDescent="0.2">
      <c r="D422"/>
      <c r="P422"/>
      <c r="R422" s="98"/>
      <c r="S422" s="41"/>
      <c r="T422" s="41"/>
    </row>
    <row r="423" spans="4:20" x14ac:dyDescent="0.2">
      <c r="D423"/>
      <c r="P423"/>
      <c r="R423" s="98"/>
      <c r="S423" s="41"/>
      <c r="T423" s="41"/>
    </row>
    <row r="424" spans="4:20" x14ac:dyDescent="0.2">
      <c r="D424"/>
      <c r="P424"/>
      <c r="R424" s="98"/>
      <c r="S424" s="41"/>
      <c r="T424" s="41"/>
    </row>
    <row r="425" spans="4:20" x14ac:dyDescent="0.2">
      <c r="D425"/>
      <c r="P425"/>
      <c r="R425" s="98"/>
      <c r="S425" s="41"/>
      <c r="T425" s="41"/>
    </row>
    <row r="426" spans="4:20" x14ac:dyDescent="0.2">
      <c r="D426"/>
      <c r="P426"/>
      <c r="R426" s="98"/>
      <c r="S426" s="41"/>
      <c r="T426" s="41"/>
    </row>
    <row r="427" spans="4:20" x14ac:dyDescent="0.2">
      <c r="D427"/>
      <c r="P427"/>
      <c r="R427" s="98"/>
      <c r="S427" s="41"/>
      <c r="T427" s="41"/>
    </row>
    <row r="428" spans="4:20" x14ac:dyDescent="0.2">
      <c r="D428"/>
      <c r="P428"/>
      <c r="R428" s="98"/>
      <c r="S428" s="41"/>
      <c r="T428" s="41"/>
    </row>
    <row r="429" spans="4:20" x14ac:dyDescent="0.2">
      <c r="D429"/>
      <c r="P429"/>
      <c r="R429" s="98"/>
      <c r="S429" s="41"/>
      <c r="T429" s="41"/>
    </row>
    <row r="430" spans="4:20" x14ac:dyDescent="0.2">
      <c r="D430"/>
      <c r="P430"/>
      <c r="R430" s="98"/>
      <c r="S430" s="41"/>
      <c r="T430" s="41"/>
    </row>
    <row r="431" spans="4:20" x14ac:dyDescent="0.2">
      <c r="D431"/>
      <c r="P431"/>
      <c r="R431" s="98"/>
      <c r="S431" s="41"/>
      <c r="T431" s="41"/>
    </row>
    <row r="432" spans="4:20" x14ac:dyDescent="0.2">
      <c r="D432"/>
      <c r="P432"/>
      <c r="R432" s="98"/>
      <c r="S432" s="41"/>
      <c r="T432" s="41"/>
    </row>
    <row r="433" spans="4:20" x14ac:dyDescent="0.2">
      <c r="D433"/>
      <c r="P433"/>
      <c r="R433" s="98"/>
      <c r="S433" s="41"/>
      <c r="T433" s="41"/>
    </row>
    <row r="434" spans="4:20" x14ac:dyDescent="0.2">
      <c r="D434"/>
      <c r="P434"/>
      <c r="R434" s="98"/>
      <c r="S434" s="41"/>
      <c r="T434" s="41"/>
    </row>
    <row r="435" spans="4:20" x14ac:dyDescent="0.2">
      <c r="D435"/>
      <c r="P435"/>
      <c r="R435" s="98"/>
      <c r="S435" s="41"/>
      <c r="T435" s="41"/>
    </row>
    <row r="436" spans="4:20" x14ac:dyDescent="0.2">
      <c r="D436"/>
      <c r="P436"/>
      <c r="R436" s="98"/>
      <c r="S436" s="41"/>
      <c r="T436" s="41"/>
    </row>
    <row r="437" spans="4:20" x14ac:dyDescent="0.2">
      <c r="D437"/>
      <c r="P437"/>
      <c r="R437" s="98"/>
      <c r="S437" s="41"/>
      <c r="T437" s="41"/>
    </row>
    <row r="438" spans="4:20" x14ac:dyDescent="0.2">
      <c r="D438"/>
      <c r="P438"/>
      <c r="R438" s="98"/>
      <c r="S438" s="41"/>
      <c r="T438" s="41"/>
    </row>
    <row r="439" spans="4:20" x14ac:dyDescent="0.2">
      <c r="D439"/>
      <c r="P439"/>
      <c r="R439" s="98"/>
      <c r="S439" s="41"/>
      <c r="T439" s="41"/>
    </row>
    <row r="440" spans="4:20" x14ac:dyDescent="0.2">
      <c r="D440"/>
      <c r="P440"/>
      <c r="R440" s="98"/>
      <c r="S440" s="41"/>
      <c r="T440" s="41"/>
    </row>
    <row r="441" spans="4:20" x14ac:dyDescent="0.2">
      <c r="D441"/>
      <c r="P441"/>
      <c r="R441" s="98"/>
      <c r="S441" s="41"/>
      <c r="T441" s="41"/>
    </row>
    <row r="442" spans="4:20" x14ac:dyDescent="0.2">
      <c r="D442"/>
      <c r="P442"/>
      <c r="R442" s="98"/>
      <c r="S442" s="41"/>
      <c r="T442" s="41"/>
    </row>
    <row r="443" spans="4:20" x14ac:dyDescent="0.2">
      <c r="D443"/>
      <c r="P443"/>
      <c r="R443" s="98"/>
      <c r="S443" s="41"/>
      <c r="T443" s="41"/>
    </row>
    <row r="444" spans="4:20" x14ac:dyDescent="0.2">
      <c r="D444"/>
      <c r="P444"/>
      <c r="R444" s="98"/>
      <c r="S444" s="41"/>
      <c r="T444" s="41"/>
    </row>
    <row r="445" spans="4:20" x14ac:dyDescent="0.2">
      <c r="D445"/>
      <c r="P445"/>
      <c r="R445" s="98"/>
      <c r="S445" s="41"/>
      <c r="T445" s="41"/>
    </row>
    <row r="446" spans="4:20" x14ac:dyDescent="0.2">
      <c r="D446"/>
      <c r="P446"/>
      <c r="R446" s="98"/>
      <c r="S446" s="41"/>
      <c r="T446" s="41"/>
    </row>
    <row r="447" spans="4:20" x14ac:dyDescent="0.2">
      <c r="D447"/>
      <c r="P447"/>
      <c r="R447" s="98"/>
      <c r="S447" s="41"/>
      <c r="T447" s="41"/>
    </row>
    <row r="448" spans="4:20" x14ac:dyDescent="0.2">
      <c r="D448"/>
      <c r="P448"/>
      <c r="R448" s="98"/>
      <c r="S448" s="41"/>
      <c r="T448" s="41"/>
    </row>
    <row r="449" spans="4:20" x14ac:dyDescent="0.2">
      <c r="D449"/>
      <c r="P449"/>
      <c r="R449" s="98"/>
      <c r="S449" s="41"/>
      <c r="T449" s="41"/>
    </row>
    <row r="450" spans="4:20" x14ac:dyDescent="0.2">
      <c r="D450"/>
      <c r="P450"/>
      <c r="R450" s="98"/>
      <c r="S450" s="41"/>
      <c r="T450" s="41"/>
    </row>
    <row r="451" spans="4:20" x14ac:dyDescent="0.2">
      <c r="D451"/>
      <c r="P451"/>
      <c r="R451" s="98"/>
      <c r="S451" s="41"/>
      <c r="T451" s="41"/>
    </row>
    <row r="452" spans="4:20" x14ac:dyDescent="0.2">
      <c r="D452"/>
      <c r="P452"/>
      <c r="R452" s="98"/>
      <c r="S452" s="41"/>
      <c r="T452" s="41"/>
    </row>
    <row r="453" spans="4:20" x14ac:dyDescent="0.2">
      <c r="D453"/>
      <c r="P453"/>
      <c r="R453" s="98"/>
      <c r="S453" s="41"/>
      <c r="T453" s="41"/>
    </row>
    <row r="454" spans="4:20" x14ac:dyDescent="0.2">
      <c r="D454"/>
      <c r="P454"/>
      <c r="R454" s="98"/>
      <c r="S454" s="41"/>
      <c r="T454" s="41"/>
    </row>
    <row r="455" spans="4:20" x14ac:dyDescent="0.2">
      <c r="D455"/>
      <c r="P455"/>
      <c r="R455" s="98"/>
      <c r="S455" s="41"/>
      <c r="T455" s="41"/>
    </row>
    <row r="456" spans="4:20" x14ac:dyDescent="0.2">
      <c r="D456"/>
      <c r="P456"/>
      <c r="R456" s="98"/>
      <c r="S456" s="41"/>
      <c r="T456" s="41"/>
    </row>
    <row r="457" spans="4:20" x14ac:dyDescent="0.2">
      <c r="D457"/>
      <c r="P457"/>
      <c r="R457" s="98"/>
      <c r="S457" s="41"/>
      <c r="T457" s="41"/>
    </row>
    <row r="458" spans="4:20" x14ac:dyDescent="0.2">
      <c r="D458"/>
      <c r="P458"/>
      <c r="R458" s="98"/>
      <c r="S458" s="41"/>
      <c r="T458" s="41"/>
    </row>
    <row r="459" spans="4:20" x14ac:dyDescent="0.2">
      <c r="D459"/>
      <c r="P459"/>
      <c r="R459" s="98"/>
      <c r="S459" s="41"/>
      <c r="T459" s="41"/>
    </row>
    <row r="460" spans="4:20" x14ac:dyDescent="0.2">
      <c r="D460"/>
      <c r="P460"/>
      <c r="R460" s="98"/>
      <c r="S460" s="41"/>
      <c r="T460" s="41"/>
    </row>
    <row r="461" spans="4:20" x14ac:dyDescent="0.2">
      <c r="D461"/>
      <c r="P461"/>
      <c r="R461" s="98"/>
      <c r="S461" s="41"/>
      <c r="T461" s="41"/>
    </row>
    <row r="462" spans="4:20" x14ac:dyDescent="0.2">
      <c r="D462"/>
      <c r="P462"/>
      <c r="R462" s="98"/>
      <c r="S462" s="41"/>
      <c r="T462" s="41"/>
    </row>
    <row r="463" spans="4:20" x14ac:dyDescent="0.2">
      <c r="D463"/>
      <c r="P463"/>
      <c r="R463" s="98"/>
      <c r="S463" s="41"/>
      <c r="T463" s="41"/>
    </row>
    <row r="464" spans="4:20" x14ac:dyDescent="0.2">
      <c r="D464"/>
      <c r="P464"/>
      <c r="R464" s="98"/>
      <c r="S464" s="41"/>
      <c r="T464" s="41"/>
    </row>
    <row r="465" spans="4:20" x14ac:dyDescent="0.2">
      <c r="D465"/>
      <c r="P465"/>
      <c r="R465" s="98"/>
      <c r="S465" s="41"/>
      <c r="T465" s="41"/>
    </row>
    <row r="466" spans="4:20" x14ac:dyDescent="0.2">
      <c r="D466"/>
      <c r="P466"/>
      <c r="R466" s="98"/>
      <c r="S466" s="41"/>
      <c r="T466" s="41"/>
    </row>
    <row r="467" spans="4:20" x14ac:dyDescent="0.2">
      <c r="D467"/>
      <c r="P467"/>
      <c r="R467" s="98"/>
      <c r="S467" s="41"/>
      <c r="T467" s="41"/>
    </row>
    <row r="468" spans="4:20" x14ac:dyDescent="0.2">
      <c r="D468"/>
      <c r="P468"/>
      <c r="R468" s="98"/>
      <c r="S468" s="41"/>
      <c r="T468" s="41"/>
    </row>
    <row r="469" spans="4:20" x14ac:dyDescent="0.2">
      <c r="D469"/>
      <c r="P469"/>
      <c r="R469" s="98"/>
      <c r="S469" s="41"/>
      <c r="T469" s="41"/>
    </row>
    <row r="470" spans="4:20" x14ac:dyDescent="0.2">
      <c r="D470"/>
      <c r="P470"/>
      <c r="R470" s="98"/>
      <c r="S470" s="41"/>
      <c r="T470" s="41"/>
    </row>
    <row r="471" spans="4:20" x14ac:dyDescent="0.2">
      <c r="D471"/>
      <c r="P471"/>
      <c r="R471" s="98"/>
      <c r="S471" s="41"/>
      <c r="T471" s="41"/>
    </row>
    <row r="472" spans="4:20" x14ac:dyDescent="0.2">
      <c r="D472"/>
      <c r="P472"/>
      <c r="R472" s="98"/>
      <c r="S472" s="41"/>
      <c r="T472" s="41"/>
    </row>
    <row r="473" spans="4:20" x14ac:dyDescent="0.2">
      <c r="D473"/>
      <c r="P473"/>
      <c r="R473" s="98"/>
      <c r="S473" s="41"/>
      <c r="T473" s="41"/>
    </row>
    <row r="474" spans="4:20" x14ac:dyDescent="0.2">
      <c r="D474"/>
      <c r="P474"/>
      <c r="R474" s="98"/>
      <c r="S474" s="41"/>
      <c r="T474" s="41"/>
    </row>
    <row r="475" spans="4:20" x14ac:dyDescent="0.2">
      <c r="D475"/>
      <c r="P475"/>
      <c r="R475" s="98"/>
      <c r="S475" s="41"/>
      <c r="T475" s="41"/>
    </row>
    <row r="476" spans="4:20" x14ac:dyDescent="0.2">
      <c r="D476"/>
      <c r="P476"/>
      <c r="R476" s="98"/>
      <c r="S476" s="41"/>
      <c r="T476" s="41"/>
    </row>
    <row r="477" spans="4:20" x14ac:dyDescent="0.2">
      <c r="D477"/>
      <c r="P477"/>
      <c r="R477" s="98"/>
      <c r="S477" s="41"/>
      <c r="T477" s="41"/>
    </row>
    <row r="478" spans="4:20" x14ac:dyDescent="0.2">
      <c r="D478"/>
      <c r="P478"/>
      <c r="R478" s="98"/>
      <c r="S478" s="41"/>
      <c r="T478" s="41"/>
    </row>
    <row r="479" spans="4:20" x14ac:dyDescent="0.2">
      <c r="D479"/>
      <c r="P479"/>
      <c r="R479" s="98"/>
      <c r="S479" s="41"/>
      <c r="T479" s="41"/>
    </row>
    <row r="480" spans="4:20" x14ac:dyDescent="0.2">
      <c r="D480"/>
      <c r="P480"/>
      <c r="R480" s="98"/>
      <c r="S480" s="41"/>
      <c r="T480" s="41"/>
    </row>
    <row r="481" spans="4:20" x14ac:dyDescent="0.2">
      <c r="D481"/>
      <c r="P481"/>
      <c r="R481" s="98"/>
      <c r="S481" s="41"/>
      <c r="T481" s="41"/>
    </row>
    <row r="482" spans="4:20" x14ac:dyDescent="0.2">
      <c r="D482"/>
      <c r="P482"/>
      <c r="R482" s="98"/>
      <c r="S482" s="41"/>
      <c r="T482" s="41"/>
    </row>
    <row r="483" spans="4:20" x14ac:dyDescent="0.2">
      <c r="D483"/>
      <c r="P483"/>
      <c r="R483" s="98"/>
      <c r="S483" s="41"/>
      <c r="T483" s="41"/>
    </row>
    <row r="484" spans="4:20" x14ac:dyDescent="0.2">
      <c r="D484"/>
      <c r="P484"/>
      <c r="R484" s="98"/>
      <c r="S484" s="41"/>
      <c r="T484" s="41"/>
    </row>
    <row r="485" spans="4:20" x14ac:dyDescent="0.2">
      <c r="D485"/>
      <c r="P485"/>
      <c r="R485" s="98"/>
      <c r="S485" s="41"/>
      <c r="T485" s="41"/>
    </row>
    <row r="486" spans="4:20" x14ac:dyDescent="0.2">
      <c r="D486"/>
      <c r="P486"/>
      <c r="R486" s="98"/>
      <c r="S486" s="41"/>
      <c r="T486" s="41"/>
    </row>
    <row r="487" spans="4:20" x14ac:dyDescent="0.2">
      <c r="D487"/>
      <c r="P487"/>
      <c r="R487" s="98"/>
      <c r="S487" s="41"/>
      <c r="T487" s="41"/>
    </row>
    <row r="488" spans="4:20" x14ac:dyDescent="0.2">
      <c r="D488"/>
      <c r="P488"/>
      <c r="R488" s="98"/>
      <c r="S488" s="41"/>
      <c r="T488" s="41"/>
    </row>
    <row r="489" spans="4:20" x14ac:dyDescent="0.2">
      <c r="D489"/>
      <c r="P489"/>
      <c r="R489" s="98"/>
      <c r="S489" s="41"/>
      <c r="T489" s="41"/>
    </row>
    <row r="490" spans="4:20" x14ac:dyDescent="0.2">
      <c r="D490"/>
      <c r="P490"/>
      <c r="R490" s="98"/>
      <c r="S490" s="41"/>
      <c r="T490" s="41"/>
    </row>
    <row r="491" spans="4:20" x14ac:dyDescent="0.2">
      <c r="D491"/>
      <c r="P491"/>
      <c r="R491" s="98"/>
      <c r="S491" s="41"/>
      <c r="T491" s="41"/>
    </row>
    <row r="492" spans="4:20" x14ac:dyDescent="0.2">
      <c r="D492"/>
      <c r="P492"/>
      <c r="R492" s="98"/>
      <c r="S492" s="41"/>
      <c r="T492" s="41"/>
    </row>
    <row r="493" spans="4:20" x14ac:dyDescent="0.2">
      <c r="D493"/>
      <c r="P493"/>
      <c r="R493" s="98"/>
      <c r="S493" s="41"/>
      <c r="T493" s="41"/>
    </row>
    <row r="494" spans="4:20" x14ac:dyDescent="0.2">
      <c r="D494"/>
      <c r="P494"/>
      <c r="R494" s="98"/>
      <c r="S494" s="41"/>
      <c r="T494" s="41"/>
    </row>
    <row r="495" spans="4:20" x14ac:dyDescent="0.2">
      <c r="D495"/>
      <c r="P495"/>
      <c r="R495" s="98"/>
      <c r="S495" s="41"/>
      <c r="T495" s="41"/>
    </row>
    <row r="496" spans="4:20" x14ac:dyDescent="0.2">
      <c r="D496"/>
      <c r="P496"/>
      <c r="R496" s="98"/>
      <c r="S496" s="41"/>
      <c r="T496" s="41"/>
    </row>
    <row r="497" spans="4:20" x14ac:dyDescent="0.2">
      <c r="D497"/>
      <c r="P497"/>
      <c r="R497" s="98"/>
      <c r="S497" s="41"/>
      <c r="T497" s="41"/>
    </row>
    <row r="498" spans="4:20" x14ac:dyDescent="0.2">
      <c r="D498"/>
      <c r="P498"/>
      <c r="R498" s="98"/>
      <c r="S498" s="41"/>
      <c r="T498" s="41"/>
    </row>
    <row r="499" spans="4:20" x14ac:dyDescent="0.2">
      <c r="D499"/>
      <c r="P499"/>
      <c r="R499" s="98"/>
      <c r="S499" s="41"/>
      <c r="T499" s="41"/>
    </row>
    <row r="500" spans="4:20" x14ac:dyDescent="0.2">
      <c r="D500"/>
      <c r="P500"/>
      <c r="R500" s="98"/>
      <c r="S500" s="41"/>
      <c r="T500" s="41"/>
    </row>
    <row r="501" spans="4:20" x14ac:dyDescent="0.2">
      <c r="D501"/>
      <c r="P501"/>
      <c r="R501" s="98"/>
      <c r="S501" s="41"/>
      <c r="T501" s="41"/>
    </row>
    <row r="502" spans="4:20" x14ac:dyDescent="0.2">
      <c r="D502"/>
      <c r="P502"/>
      <c r="R502" s="98"/>
      <c r="S502" s="41"/>
      <c r="T502" s="41"/>
    </row>
    <row r="503" spans="4:20" x14ac:dyDescent="0.2">
      <c r="D503"/>
      <c r="P503"/>
      <c r="R503" s="98"/>
      <c r="S503" s="41"/>
      <c r="T503" s="41"/>
    </row>
    <row r="504" spans="4:20" x14ac:dyDescent="0.2">
      <c r="D504"/>
      <c r="P504"/>
      <c r="R504" s="98"/>
      <c r="S504" s="41"/>
      <c r="T504" s="41"/>
    </row>
    <row r="505" spans="4:20" x14ac:dyDescent="0.2">
      <c r="D505"/>
      <c r="P505"/>
      <c r="R505" s="98"/>
      <c r="S505" s="41"/>
      <c r="T505" s="41"/>
    </row>
    <row r="506" spans="4:20" x14ac:dyDescent="0.2">
      <c r="D506"/>
      <c r="P506"/>
      <c r="R506" s="98"/>
      <c r="S506" s="41"/>
      <c r="T506" s="41"/>
    </row>
    <row r="507" spans="4:20" x14ac:dyDescent="0.2">
      <c r="D507"/>
      <c r="P507"/>
      <c r="R507" s="98"/>
      <c r="S507" s="41"/>
      <c r="T507" s="41"/>
    </row>
    <row r="508" spans="4:20" x14ac:dyDescent="0.2">
      <c r="D508"/>
      <c r="P508"/>
      <c r="R508" s="98"/>
      <c r="S508" s="41"/>
      <c r="T508" s="41"/>
    </row>
    <row r="509" spans="4:20" x14ac:dyDescent="0.2">
      <c r="D509"/>
      <c r="P509"/>
      <c r="R509" s="98"/>
      <c r="S509" s="41"/>
      <c r="T509" s="41"/>
    </row>
    <row r="510" spans="4:20" x14ac:dyDescent="0.2">
      <c r="D510"/>
      <c r="P510"/>
      <c r="R510" s="98"/>
      <c r="S510" s="41"/>
      <c r="T510" s="41"/>
    </row>
    <row r="511" spans="4:20" x14ac:dyDescent="0.2">
      <c r="D511"/>
      <c r="P511"/>
      <c r="R511" s="98"/>
      <c r="S511" s="41"/>
      <c r="T511" s="41"/>
    </row>
    <row r="512" spans="4:20" x14ac:dyDescent="0.2">
      <c r="D512"/>
      <c r="P512"/>
      <c r="R512" s="98"/>
      <c r="S512" s="41"/>
      <c r="T512" s="41"/>
    </row>
    <row r="513" spans="4:20" x14ac:dyDescent="0.2">
      <c r="D513"/>
      <c r="P513"/>
      <c r="R513" s="98"/>
      <c r="S513" s="41"/>
      <c r="T513" s="41"/>
    </row>
    <row r="514" spans="4:20" x14ac:dyDescent="0.2">
      <c r="D514"/>
      <c r="P514"/>
      <c r="R514" s="98"/>
      <c r="S514" s="41"/>
      <c r="T514" s="41"/>
    </row>
    <row r="515" spans="4:20" x14ac:dyDescent="0.2">
      <c r="D515"/>
      <c r="P515"/>
      <c r="R515" s="98"/>
      <c r="S515" s="41"/>
      <c r="T515" s="41"/>
    </row>
    <row r="516" spans="4:20" x14ac:dyDescent="0.2">
      <c r="D516"/>
      <c r="P516"/>
      <c r="R516" s="98"/>
      <c r="S516" s="41"/>
      <c r="T516" s="41"/>
    </row>
    <row r="517" spans="4:20" x14ac:dyDescent="0.2">
      <c r="D517"/>
      <c r="P517"/>
      <c r="R517" s="98"/>
      <c r="S517" s="41"/>
      <c r="T517" s="41"/>
    </row>
    <row r="518" spans="4:20" x14ac:dyDescent="0.2">
      <c r="D518"/>
      <c r="P518"/>
      <c r="R518" s="98"/>
      <c r="S518" s="41"/>
      <c r="T518" s="41"/>
    </row>
    <row r="519" spans="4:20" x14ac:dyDescent="0.2">
      <c r="D519"/>
      <c r="P519"/>
      <c r="R519" s="98"/>
      <c r="S519" s="41"/>
      <c r="T519" s="41"/>
    </row>
    <row r="520" spans="4:20" x14ac:dyDescent="0.2">
      <c r="D520"/>
      <c r="P520"/>
      <c r="R520" s="98"/>
      <c r="S520" s="41"/>
      <c r="T520" s="41"/>
    </row>
    <row r="521" spans="4:20" x14ac:dyDescent="0.2">
      <c r="D521"/>
      <c r="P521"/>
      <c r="R521" s="98"/>
      <c r="S521" s="41"/>
      <c r="T521" s="41"/>
    </row>
    <row r="522" spans="4:20" x14ac:dyDescent="0.2">
      <c r="D522"/>
      <c r="P522"/>
      <c r="R522" s="98"/>
      <c r="S522" s="41"/>
      <c r="T522" s="41"/>
    </row>
    <row r="523" spans="4:20" x14ac:dyDescent="0.2">
      <c r="D523"/>
      <c r="P523"/>
      <c r="R523" s="98"/>
      <c r="S523" s="41"/>
      <c r="T523" s="41"/>
    </row>
    <row r="524" spans="4:20" x14ac:dyDescent="0.2">
      <c r="D524"/>
      <c r="P524"/>
      <c r="R524" s="98"/>
      <c r="S524" s="41"/>
      <c r="T524" s="41"/>
    </row>
    <row r="525" spans="4:20" x14ac:dyDescent="0.2">
      <c r="D525"/>
      <c r="P525"/>
      <c r="R525" s="98"/>
      <c r="S525" s="41"/>
      <c r="T525" s="41"/>
    </row>
    <row r="526" spans="4:20" x14ac:dyDescent="0.2">
      <c r="D526"/>
      <c r="P526"/>
      <c r="R526" s="98"/>
      <c r="S526" s="41"/>
      <c r="T526" s="41"/>
    </row>
    <row r="527" spans="4:20" x14ac:dyDescent="0.2">
      <c r="D527"/>
      <c r="P527"/>
      <c r="R527" s="98"/>
      <c r="S527" s="41"/>
      <c r="T527" s="41"/>
    </row>
    <row r="528" spans="4:20" x14ac:dyDescent="0.2">
      <c r="D528"/>
      <c r="P528"/>
      <c r="R528" s="98"/>
      <c r="S528" s="41"/>
      <c r="T528" s="41"/>
    </row>
    <row r="529" spans="4:20" x14ac:dyDescent="0.2">
      <c r="D529"/>
      <c r="P529"/>
      <c r="R529" s="98"/>
      <c r="S529" s="41"/>
      <c r="T529" s="41"/>
    </row>
    <row r="530" spans="4:20" x14ac:dyDescent="0.2">
      <c r="D530"/>
      <c r="P530"/>
      <c r="R530" s="98"/>
      <c r="S530" s="41"/>
      <c r="T530" s="41"/>
    </row>
    <row r="531" spans="4:20" x14ac:dyDescent="0.2">
      <c r="D531"/>
      <c r="P531"/>
      <c r="R531" s="98"/>
      <c r="S531" s="41"/>
      <c r="T531" s="41"/>
    </row>
    <row r="532" spans="4:20" x14ac:dyDescent="0.2">
      <c r="D532"/>
      <c r="P532"/>
      <c r="R532" s="98"/>
      <c r="S532" s="41"/>
      <c r="T532" s="41"/>
    </row>
    <row r="533" spans="4:20" x14ac:dyDescent="0.2">
      <c r="D533"/>
      <c r="P533"/>
      <c r="R533" s="98"/>
      <c r="S533" s="41"/>
      <c r="T533" s="41"/>
    </row>
    <row r="534" spans="4:20" x14ac:dyDescent="0.2">
      <c r="D534"/>
      <c r="P534"/>
      <c r="R534" s="98"/>
      <c r="S534" s="41"/>
      <c r="T534" s="41"/>
    </row>
    <row r="535" spans="4:20" x14ac:dyDescent="0.2">
      <c r="D535"/>
      <c r="P535"/>
      <c r="R535" s="98"/>
      <c r="S535" s="41"/>
      <c r="T535" s="41"/>
    </row>
    <row r="536" spans="4:20" x14ac:dyDescent="0.2">
      <c r="D536"/>
      <c r="P536"/>
      <c r="R536" s="98"/>
      <c r="S536" s="41"/>
      <c r="T536" s="41"/>
    </row>
    <row r="537" spans="4:20" x14ac:dyDescent="0.2">
      <c r="D537"/>
      <c r="P537"/>
      <c r="R537" s="98"/>
      <c r="S537" s="41"/>
      <c r="T537" s="41"/>
    </row>
    <row r="538" spans="4:20" x14ac:dyDescent="0.2">
      <c r="D538"/>
      <c r="P538"/>
      <c r="R538" s="98"/>
      <c r="S538" s="41"/>
      <c r="T538" s="41"/>
    </row>
    <row r="539" spans="4:20" x14ac:dyDescent="0.2">
      <c r="D539"/>
      <c r="P539"/>
      <c r="R539" s="98"/>
      <c r="S539" s="41"/>
      <c r="T539" s="41"/>
    </row>
    <row r="540" spans="4:20" x14ac:dyDescent="0.2">
      <c r="D540"/>
      <c r="P540"/>
      <c r="R540" s="98"/>
      <c r="S540" s="41"/>
      <c r="T540" s="41"/>
    </row>
    <row r="541" spans="4:20" x14ac:dyDescent="0.2">
      <c r="D541"/>
      <c r="P541"/>
      <c r="R541" s="98"/>
      <c r="S541" s="41"/>
      <c r="T541" s="41"/>
    </row>
    <row r="542" spans="4:20" x14ac:dyDescent="0.2">
      <c r="D542"/>
      <c r="P542"/>
      <c r="R542" s="98"/>
      <c r="S542" s="41"/>
      <c r="T542" s="41"/>
    </row>
    <row r="543" spans="4:20" x14ac:dyDescent="0.2">
      <c r="D543"/>
      <c r="P543"/>
      <c r="R543" s="98"/>
      <c r="S543" s="41"/>
      <c r="T543" s="41"/>
    </row>
    <row r="544" spans="4:20" x14ac:dyDescent="0.2">
      <c r="D544"/>
      <c r="P544"/>
      <c r="R544" s="98"/>
      <c r="S544" s="41"/>
      <c r="T544" s="41"/>
    </row>
    <row r="545" spans="4:20" x14ac:dyDescent="0.2">
      <c r="D545"/>
      <c r="P545"/>
      <c r="R545" s="98"/>
      <c r="S545" s="41"/>
      <c r="T545" s="41"/>
    </row>
    <row r="546" spans="4:20" x14ac:dyDescent="0.2">
      <c r="D546"/>
      <c r="P546"/>
      <c r="R546" s="98"/>
      <c r="S546" s="41"/>
      <c r="T546" s="41"/>
    </row>
    <row r="547" spans="4:20" x14ac:dyDescent="0.2">
      <c r="D547"/>
      <c r="P547"/>
      <c r="R547" s="98"/>
      <c r="S547" s="41"/>
      <c r="T547" s="41"/>
    </row>
    <row r="548" spans="4:20" x14ac:dyDescent="0.2">
      <c r="D548"/>
      <c r="P548"/>
      <c r="R548" s="98"/>
      <c r="S548" s="41"/>
      <c r="T548" s="41"/>
    </row>
    <row r="549" spans="4:20" x14ac:dyDescent="0.2">
      <c r="D549"/>
      <c r="P549"/>
      <c r="R549" s="98"/>
      <c r="S549" s="41"/>
      <c r="T549" s="41"/>
    </row>
    <row r="550" spans="4:20" x14ac:dyDescent="0.2">
      <c r="D550"/>
      <c r="P550"/>
      <c r="R550" s="98"/>
      <c r="S550" s="41"/>
      <c r="T550" s="41"/>
    </row>
    <row r="551" spans="4:20" x14ac:dyDescent="0.2">
      <c r="D551"/>
      <c r="P551"/>
      <c r="R551" s="98"/>
      <c r="S551" s="41"/>
      <c r="T551" s="41"/>
    </row>
    <row r="552" spans="4:20" x14ac:dyDescent="0.2">
      <c r="D552"/>
      <c r="P552"/>
      <c r="R552" s="98"/>
      <c r="S552" s="41"/>
      <c r="T552" s="41"/>
    </row>
    <row r="553" spans="4:20" x14ac:dyDescent="0.2">
      <c r="D553"/>
      <c r="P553"/>
      <c r="R553" s="98"/>
      <c r="S553" s="41"/>
      <c r="T553" s="41"/>
    </row>
    <row r="554" spans="4:20" x14ac:dyDescent="0.2">
      <c r="D554"/>
      <c r="P554"/>
      <c r="R554" s="98"/>
      <c r="S554" s="41"/>
      <c r="T554" s="41"/>
    </row>
    <row r="555" spans="4:20" x14ac:dyDescent="0.2">
      <c r="D555"/>
      <c r="P555"/>
      <c r="R555" s="98"/>
      <c r="S555" s="41"/>
      <c r="T555" s="41"/>
    </row>
    <row r="556" spans="4:20" x14ac:dyDescent="0.2">
      <c r="D556"/>
      <c r="P556"/>
      <c r="R556" s="98"/>
      <c r="S556" s="41"/>
      <c r="T556" s="41"/>
    </row>
    <row r="557" spans="4:20" x14ac:dyDescent="0.2">
      <c r="D557"/>
      <c r="P557"/>
      <c r="R557" s="98"/>
      <c r="S557" s="41"/>
      <c r="T557" s="41"/>
    </row>
    <row r="558" spans="4:20" x14ac:dyDescent="0.2">
      <c r="D558"/>
      <c r="P558"/>
      <c r="R558" s="98"/>
      <c r="S558" s="41"/>
      <c r="T558" s="41"/>
    </row>
    <row r="559" spans="4:20" x14ac:dyDescent="0.2">
      <c r="D559"/>
      <c r="P559"/>
      <c r="R559" s="98"/>
      <c r="S559" s="41"/>
      <c r="T559" s="41"/>
    </row>
    <row r="560" spans="4:20" x14ac:dyDescent="0.2">
      <c r="D560"/>
      <c r="P560"/>
      <c r="R560" s="98"/>
      <c r="S560" s="41"/>
      <c r="T560" s="41"/>
    </row>
    <row r="561" spans="4:20" x14ac:dyDescent="0.2">
      <c r="D561"/>
      <c r="P561"/>
      <c r="R561" s="98"/>
      <c r="S561" s="41"/>
      <c r="T561" s="41"/>
    </row>
    <row r="562" spans="4:20" x14ac:dyDescent="0.2">
      <c r="D562"/>
      <c r="P562"/>
      <c r="R562" s="98"/>
      <c r="S562" s="41"/>
      <c r="T562" s="41"/>
    </row>
    <row r="563" spans="4:20" x14ac:dyDescent="0.2">
      <c r="D563"/>
      <c r="P563"/>
      <c r="R563" s="98"/>
      <c r="S563" s="41"/>
      <c r="T563" s="41"/>
    </row>
    <row r="564" spans="4:20" x14ac:dyDescent="0.2">
      <c r="D564"/>
      <c r="P564"/>
      <c r="R564" s="98"/>
      <c r="S564" s="41"/>
      <c r="T564" s="41"/>
    </row>
    <row r="565" spans="4:20" x14ac:dyDescent="0.2">
      <c r="D565"/>
      <c r="P565"/>
      <c r="R565" s="98"/>
      <c r="S565" s="41"/>
      <c r="T565" s="41"/>
    </row>
    <row r="566" spans="4:20" x14ac:dyDescent="0.2">
      <c r="D566"/>
      <c r="P566"/>
      <c r="R566" s="98"/>
      <c r="S566" s="41"/>
      <c r="T566" s="41"/>
    </row>
    <row r="567" spans="4:20" x14ac:dyDescent="0.2">
      <c r="D567"/>
      <c r="P567"/>
      <c r="R567" s="98"/>
      <c r="S567" s="41"/>
      <c r="T567" s="41"/>
    </row>
    <row r="568" spans="4:20" x14ac:dyDescent="0.2">
      <c r="D568"/>
      <c r="P568"/>
      <c r="R568" s="98"/>
      <c r="S568" s="41"/>
      <c r="T568" s="41"/>
    </row>
    <row r="569" spans="4:20" x14ac:dyDescent="0.2">
      <c r="D569"/>
      <c r="P569"/>
      <c r="R569" s="98"/>
      <c r="S569" s="41"/>
      <c r="T569" s="41"/>
    </row>
    <row r="570" spans="4:20" x14ac:dyDescent="0.2">
      <c r="D570"/>
      <c r="P570"/>
      <c r="R570" s="98"/>
      <c r="S570" s="41"/>
      <c r="T570" s="41"/>
    </row>
    <row r="571" spans="4:20" x14ac:dyDescent="0.2">
      <c r="D571"/>
      <c r="P571"/>
      <c r="R571" s="98"/>
      <c r="S571" s="41"/>
      <c r="T571" s="41"/>
    </row>
    <row r="572" spans="4:20" x14ac:dyDescent="0.2">
      <c r="D572"/>
      <c r="P572"/>
      <c r="R572" s="98"/>
      <c r="S572" s="41"/>
      <c r="T572" s="41"/>
    </row>
    <row r="573" spans="4:20" x14ac:dyDescent="0.2">
      <c r="D573"/>
      <c r="P573"/>
      <c r="R573" s="98"/>
      <c r="S573" s="41"/>
      <c r="T573" s="41"/>
    </row>
    <row r="574" spans="4:20" x14ac:dyDescent="0.2">
      <c r="D574"/>
      <c r="P574"/>
      <c r="R574" s="98"/>
      <c r="S574" s="41"/>
      <c r="T574" s="41"/>
    </row>
    <row r="575" spans="4:20" x14ac:dyDescent="0.2">
      <c r="D575"/>
      <c r="P575"/>
      <c r="R575" s="98"/>
      <c r="S575" s="41"/>
      <c r="T575" s="41"/>
    </row>
    <row r="576" spans="4:20" x14ac:dyDescent="0.2">
      <c r="D576"/>
      <c r="P576"/>
      <c r="R576" s="98"/>
      <c r="S576" s="41"/>
      <c r="T576" s="41"/>
    </row>
    <row r="577" spans="4:20" x14ac:dyDescent="0.2">
      <c r="D577"/>
      <c r="P577"/>
      <c r="R577" s="98"/>
      <c r="S577" s="41"/>
      <c r="T577" s="41"/>
    </row>
    <row r="578" spans="4:20" x14ac:dyDescent="0.2">
      <c r="D578"/>
      <c r="P578"/>
      <c r="R578" s="98"/>
      <c r="S578" s="41"/>
      <c r="T578" s="41"/>
    </row>
    <row r="579" spans="4:20" x14ac:dyDescent="0.2">
      <c r="D579"/>
      <c r="P579"/>
      <c r="R579" s="98"/>
      <c r="S579" s="41"/>
      <c r="T579" s="41"/>
    </row>
    <row r="580" spans="4:20" x14ac:dyDescent="0.2">
      <c r="D580"/>
      <c r="P580"/>
      <c r="R580" s="98"/>
      <c r="S580" s="41"/>
      <c r="T580" s="41"/>
    </row>
    <row r="581" spans="4:20" x14ac:dyDescent="0.2">
      <c r="D581"/>
      <c r="P581"/>
      <c r="R581" s="98"/>
      <c r="S581" s="41"/>
      <c r="T581" s="41"/>
    </row>
    <row r="582" spans="4:20" x14ac:dyDescent="0.2">
      <c r="D582"/>
      <c r="P582"/>
      <c r="R582" s="98"/>
      <c r="S582" s="41"/>
      <c r="T582" s="41"/>
    </row>
    <row r="583" spans="4:20" x14ac:dyDescent="0.2">
      <c r="D583"/>
      <c r="P583"/>
      <c r="R583" s="98"/>
      <c r="S583" s="41"/>
      <c r="T583" s="41"/>
    </row>
    <row r="584" spans="4:20" x14ac:dyDescent="0.2">
      <c r="D584"/>
      <c r="P584"/>
      <c r="R584" s="98"/>
      <c r="S584" s="41"/>
      <c r="T584" s="41"/>
    </row>
    <row r="585" spans="4:20" x14ac:dyDescent="0.2">
      <c r="D585"/>
      <c r="P585"/>
      <c r="R585" s="98"/>
      <c r="S585" s="41"/>
      <c r="T585" s="41"/>
    </row>
    <row r="586" spans="4:20" x14ac:dyDescent="0.2">
      <c r="D586"/>
      <c r="P586"/>
      <c r="R586" s="98"/>
      <c r="S586" s="41"/>
      <c r="T586" s="41"/>
    </row>
    <row r="587" spans="4:20" x14ac:dyDescent="0.2">
      <c r="D587"/>
      <c r="P587"/>
      <c r="R587" s="98"/>
      <c r="S587" s="41"/>
      <c r="T587" s="41"/>
    </row>
    <row r="588" spans="4:20" x14ac:dyDescent="0.2">
      <c r="D588"/>
      <c r="P588"/>
      <c r="R588" s="98"/>
      <c r="S588" s="41"/>
      <c r="T588" s="41"/>
    </row>
    <row r="589" spans="4:20" x14ac:dyDescent="0.2">
      <c r="D589"/>
      <c r="P589"/>
      <c r="R589" s="98"/>
      <c r="S589" s="41"/>
      <c r="T589" s="41"/>
    </row>
    <row r="590" spans="4:20" x14ac:dyDescent="0.2">
      <c r="D590"/>
      <c r="P590"/>
      <c r="R590" s="98"/>
      <c r="S590" s="41"/>
      <c r="T590" s="41"/>
    </row>
    <row r="591" spans="4:20" x14ac:dyDescent="0.2">
      <c r="D591"/>
      <c r="P591"/>
      <c r="R591" s="98"/>
      <c r="S591" s="41"/>
      <c r="T591" s="41"/>
    </row>
    <row r="592" spans="4:20" x14ac:dyDescent="0.2">
      <c r="D592"/>
      <c r="P592"/>
      <c r="R592" s="98"/>
      <c r="S592" s="41"/>
      <c r="T592" s="41"/>
    </row>
    <row r="593" spans="4:20" x14ac:dyDescent="0.2">
      <c r="D593"/>
      <c r="P593"/>
      <c r="R593" s="98"/>
      <c r="S593" s="41"/>
      <c r="T593" s="41"/>
    </row>
    <row r="594" spans="4:20" x14ac:dyDescent="0.2">
      <c r="D594"/>
      <c r="P594"/>
      <c r="R594" s="98"/>
      <c r="S594" s="41"/>
      <c r="T594" s="41"/>
    </row>
    <row r="595" spans="4:20" x14ac:dyDescent="0.2">
      <c r="D595"/>
      <c r="P595"/>
      <c r="R595" s="98"/>
      <c r="S595" s="41"/>
      <c r="T595" s="41"/>
    </row>
    <row r="596" spans="4:20" x14ac:dyDescent="0.2">
      <c r="D596"/>
      <c r="P596"/>
      <c r="R596" s="98"/>
      <c r="S596" s="41"/>
      <c r="T596" s="41"/>
    </row>
    <row r="597" spans="4:20" x14ac:dyDescent="0.2">
      <c r="D597"/>
      <c r="P597"/>
      <c r="R597" s="98"/>
      <c r="S597" s="41"/>
      <c r="T597" s="41"/>
    </row>
    <row r="598" spans="4:20" x14ac:dyDescent="0.2">
      <c r="D598"/>
      <c r="P598"/>
      <c r="R598" s="98"/>
      <c r="S598" s="41"/>
      <c r="T598" s="41"/>
    </row>
    <row r="599" spans="4:20" x14ac:dyDescent="0.2">
      <c r="D599"/>
      <c r="P599"/>
      <c r="R599" s="98"/>
      <c r="S599" s="41"/>
      <c r="T599" s="41"/>
    </row>
    <row r="600" spans="4:20" x14ac:dyDescent="0.2">
      <c r="D600"/>
      <c r="P600"/>
      <c r="R600" s="98"/>
      <c r="S600" s="41"/>
      <c r="T600" s="41"/>
    </row>
    <row r="601" spans="4:20" x14ac:dyDescent="0.2">
      <c r="D601"/>
      <c r="P601"/>
      <c r="R601" s="98"/>
      <c r="S601" s="41"/>
      <c r="T601" s="41"/>
    </row>
    <row r="602" spans="4:20" x14ac:dyDescent="0.2">
      <c r="D602"/>
      <c r="P602"/>
      <c r="R602" s="98"/>
      <c r="S602" s="41"/>
      <c r="T602" s="41"/>
    </row>
    <row r="603" spans="4:20" x14ac:dyDescent="0.2">
      <c r="D603"/>
      <c r="P603"/>
      <c r="R603" s="98"/>
      <c r="S603" s="41"/>
      <c r="T603" s="41"/>
    </row>
    <row r="604" spans="4:20" x14ac:dyDescent="0.2">
      <c r="D604"/>
      <c r="P604"/>
      <c r="R604" s="98"/>
      <c r="S604" s="41"/>
      <c r="T604" s="41"/>
    </row>
    <row r="605" spans="4:20" x14ac:dyDescent="0.2">
      <c r="D605"/>
      <c r="P605"/>
      <c r="R605" s="98"/>
      <c r="S605" s="41"/>
      <c r="T605" s="41"/>
    </row>
    <row r="606" spans="4:20" x14ac:dyDescent="0.2">
      <c r="D606"/>
      <c r="P606"/>
      <c r="R606" s="98"/>
      <c r="S606" s="41"/>
      <c r="T606" s="41"/>
    </row>
    <row r="607" spans="4:20" x14ac:dyDescent="0.2">
      <c r="D607"/>
      <c r="P607"/>
      <c r="R607" s="98"/>
      <c r="S607" s="41"/>
      <c r="T607" s="41"/>
    </row>
    <row r="608" spans="4:20" x14ac:dyDescent="0.2">
      <c r="D608"/>
      <c r="P608"/>
      <c r="R608" s="98"/>
      <c r="S608" s="41"/>
      <c r="T608" s="41"/>
    </row>
    <row r="609" spans="4:20" x14ac:dyDescent="0.2">
      <c r="D609"/>
      <c r="P609"/>
      <c r="R609" s="98"/>
      <c r="S609" s="41"/>
      <c r="T609" s="41"/>
    </row>
    <row r="610" spans="4:20" x14ac:dyDescent="0.2">
      <c r="D610"/>
      <c r="P610"/>
      <c r="R610" s="98"/>
      <c r="S610" s="41"/>
      <c r="T610" s="41"/>
    </row>
    <row r="611" spans="4:20" x14ac:dyDescent="0.2">
      <c r="D611"/>
      <c r="P611"/>
      <c r="R611" s="98"/>
      <c r="S611" s="41"/>
      <c r="T611" s="41"/>
    </row>
    <row r="612" spans="4:20" x14ac:dyDescent="0.2">
      <c r="D612"/>
      <c r="P612"/>
      <c r="R612" s="98"/>
      <c r="S612" s="41"/>
      <c r="T612" s="41"/>
    </row>
    <row r="613" spans="4:20" x14ac:dyDescent="0.2">
      <c r="D613"/>
      <c r="P613"/>
      <c r="R613" s="98"/>
      <c r="S613" s="41"/>
      <c r="T613" s="41"/>
    </row>
    <row r="614" spans="4:20" x14ac:dyDescent="0.2">
      <c r="D614"/>
      <c r="P614"/>
      <c r="R614" s="98"/>
      <c r="S614" s="41"/>
      <c r="T614" s="41"/>
    </row>
    <row r="615" spans="4:20" x14ac:dyDescent="0.2">
      <c r="D615"/>
      <c r="P615"/>
      <c r="R615" s="98"/>
      <c r="S615" s="41"/>
      <c r="T615" s="41"/>
    </row>
    <row r="616" spans="4:20" x14ac:dyDescent="0.2">
      <c r="D616"/>
      <c r="P616"/>
      <c r="R616" s="98"/>
      <c r="S616" s="41"/>
      <c r="T616" s="41"/>
    </row>
    <row r="617" spans="4:20" x14ac:dyDescent="0.2">
      <c r="D617"/>
      <c r="P617"/>
      <c r="R617" s="98"/>
      <c r="S617" s="41"/>
      <c r="T617" s="41"/>
    </row>
    <row r="618" spans="4:20" x14ac:dyDescent="0.2">
      <c r="D618"/>
      <c r="P618"/>
      <c r="R618" s="98"/>
      <c r="S618" s="41"/>
      <c r="T618" s="41"/>
    </row>
    <row r="619" spans="4:20" x14ac:dyDescent="0.2">
      <c r="D619"/>
      <c r="P619"/>
      <c r="R619" s="98"/>
      <c r="S619" s="41"/>
      <c r="T619" s="41"/>
    </row>
    <row r="620" spans="4:20" x14ac:dyDescent="0.2">
      <c r="D620"/>
      <c r="P620"/>
      <c r="R620" s="98"/>
      <c r="S620" s="41"/>
      <c r="T620" s="41"/>
    </row>
    <row r="621" spans="4:20" x14ac:dyDescent="0.2">
      <c r="D621"/>
      <c r="P621"/>
      <c r="R621" s="98"/>
      <c r="S621" s="41"/>
      <c r="T621" s="41"/>
    </row>
    <row r="622" spans="4:20" x14ac:dyDescent="0.2">
      <c r="D622"/>
      <c r="P622"/>
      <c r="R622" s="98"/>
      <c r="S622" s="41"/>
      <c r="T622" s="41"/>
    </row>
    <row r="623" spans="4:20" x14ac:dyDescent="0.2">
      <c r="D623"/>
      <c r="P623"/>
      <c r="R623" s="98"/>
      <c r="S623" s="41"/>
      <c r="T623" s="41"/>
    </row>
    <row r="624" spans="4:20" x14ac:dyDescent="0.2">
      <c r="D624"/>
      <c r="P624"/>
      <c r="R624" s="98"/>
      <c r="S624" s="41"/>
      <c r="T624" s="41"/>
    </row>
    <row r="625" spans="4:20" x14ac:dyDescent="0.2">
      <c r="D625"/>
      <c r="P625"/>
      <c r="R625" s="98"/>
      <c r="S625" s="41"/>
      <c r="T625" s="41"/>
    </row>
    <row r="626" spans="4:20" x14ac:dyDescent="0.2">
      <c r="D626"/>
      <c r="P626"/>
      <c r="R626" s="98"/>
      <c r="S626" s="41"/>
      <c r="T626" s="41"/>
    </row>
    <row r="627" spans="4:20" x14ac:dyDescent="0.2">
      <c r="D627"/>
      <c r="P627"/>
      <c r="R627" s="98"/>
      <c r="S627" s="41"/>
      <c r="T627" s="41"/>
    </row>
    <row r="628" spans="4:20" x14ac:dyDescent="0.2">
      <c r="D628"/>
      <c r="P628"/>
      <c r="R628" s="98"/>
      <c r="S628" s="41"/>
      <c r="T628" s="41"/>
    </row>
    <row r="629" spans="4:20" x14ac:dyDescent="0.2">
      <c r="D629"/>
      <c r="P629"/>
      <c r="R629" s="98"/>
      <c r="S629" s="41"/>
      <c r="T629" s="41"/>
    </row>
    <row r="630" spans="4:20" x14ac:dyDescent="0.2">
      <c r="D630"/>
      <c r="P630"/>
      <c r="R630" s="98"/>
      <c r="S630" s="41"/>
      <c r="T630" s="41"/>
    </row>
    <row r="631" spans="4:20" x14ac:dyDescent="0.2">
      <c r="D631"/>
      <c r="P631"/>
      <c r="R631" s="98"/>
      <c r="S631" s="41"/>
      <c r="T631" s="41"/>
    </row>
    <row r="632" spans="4:20" x14ac:dyDescent="0.2">
      <c r="D632"/>
      <c r="P632"/>
      <c r="R632" s="98"/>
      <c r="S632" s="41"/>
      <c r="T632" s="41"/>
    </row>
    <row r="633" spans="4:20" x14ac:dyDescent="0.2">
      <c r="D633"/>
      <c r="P633"/>
      <c r="R633" s="98"/>
      <c r="S633" s="41"/>
      <c r="T633" s="41"/>
    </row>
    <row r="634" spans="4:20" x14ac:dyDescent="0.2">
      <c r="D634"/>
      <c r="P634"/>
      <c r="R634" s="98"/>
      <c r="S634" s="41"/>
      <c r="T634" s="41"/>
    </row>
    <row r="635" spans="4:20" x14ac:dyDescent="0.2">
      <c r="D635"/>
      <c r="P635"/>
      <c r="R635" s="98"/>
      <c r="S635" s="41"/>
      <c r="T635" s="41"/>
    </row>
    <row r="636" spans="4:20" x14ac:dyDescent="0.2">
      <c r="D636"/>
      <c r="P636"/>
      <c r="R636" s="98"/>
      <c r="S636" s="41"/>
      <c r="T636" s="41"/>
    </row>
    <row r="637" spans="4:20" x14ac:dyDescent="0.2">
      <c r="D637"/>
      <c r="P637"/>
      <c r="R637" s="98"/>
      <c r="S637" s="41"/>
      <c r="T637" s="41"/>
    </row>
    <row r="638" spans="4:20" x14ac:dyDescent="0.2">
      <c r="D638"/>
      <c r="P638"/>
      <c r="R638" s="98"/>
      <c r="S638" s="41"/>
      <c r="T638" s="41"/>
    </row>
    <row r="639" spans="4:20" x14ac:dyDescent="0.2">
      <c r="D639"/>
      <c r="P639"/>
      <c r="R639" s="98"/>
      <c r="S639" s="41"/>
      <c r="T639" s="41"/>
    </row>
    <row r="640" spans="4:20" x14ac:dyDescent="0.2">
      <c r="D640"/>
      <c r="P640"/>
      <c r="R640" s="98"/>
      <c r="S640" s="41"/>
      <c r="T640" s="41"/>
    </row>
    <row r="641" spans="4:20" x14ac:dyDescent="0.2">
      <c r="D641"/>
      <c r="P641"/>
      <c r="R641" s="98"/>
      <c r="S641" s="41"/>
      <c r="T641" s="41"/>
    </row>
    <row r="642" spans="4:20" x14ac:dyDescent="0.2">
      <c r="D642"/>
      <c r="P642"/>
      <c r="R642" s="98"/>
      <c r="S642" s="41"/>
      <c r="T642" s="41"/>
    </row>
    <row r="643" spans="4:20" x14ac:dyDescent="0.2">
      <c r="D643"/>
      <c r="P643"/>
      <c r="R643" s="98"/>
      <c r="S643" s="41"/>
      <c r="T643" s="41"/>
    </row>
    <row r="644" spans="4:20" x14ac:dyDescent="0.2">
      <c r="D644"/>
      <c r="P644"/>
      <c r="R644" s="98"/>
      <c r="S644" s="41"/>
      <c r="T644" s="41"/>
    </row>
    <row r="645" spans="4:20" x14ac:dyDescent="0.2">
      <c r="D645"/>
      <c r="P645"/>
      <c r="R645" s="98"/>
      <c r="S645" s="41"/>
      <c r="T645" s="41"/>
    </row>
    <row r="646" spans="4:20" x14ac:dyDescent="0.2">
      <c r="D646"/>
      <c r="P646"/>
      <c r="R646" s="98"/>
      <c r="S646" s="41"/>
      <c r="T646" s="41"/>
    </row>
    <row r="647" spans="4:20" x14ac:dyDescent="0.2">
      <c r="D647"/>
      <c r="P647"/>
      <c r="R647" s="98"/>
      <c r="S647" s="41"/>
      <c r="T647" s="41"/>
    </row>
    <row r="648" spans="4:20" x14ac:dyDescent="0.2">
      <c r="D648"/>
      <c r="P648"/>
      <c r="R648" s="98"/>
      <c r="S648" s="41"/>
      <c r="T648" s="41"/>
    </row>
    <row r="649" spans="4:20" x14ac:dyDescent="0.2">
      <c r="D649"/>
      <c r="P649"/>
      <c r="R649" s="98"/>
      <c r="S649" s="41"/>
      <c r="T649" s="41"/>
    </row>
    <row r="650" spans="4:20" x14ac:dyDescent="0.2">
      <c r="D650"/>
      <c r="P650"/>
      <c r="R650" s="98"/>
      <c r="S650" s="41"/>
      <c r="T650" s="41"/>
    </row>
    <row r="651" spans="4:20" x14ac:dyDescent="0.2">
      <c r="D651"/>
      <c r="P651"/>
      <c r="R651" s="98"/>
      <c r="S651" s="41"/>
      <c r="T651" s="41"/>
    </row>
    <row r="652" spans="4:20" x14ac:dyDescent="0.2">
      <c r="D652"/>
      <c r="P652"/>
      <c r="R652" s="98"/>
      <c r="S652" s="41"/>
      <c r="T652" s="41"/>
    </row>
    <row r="653" spans="4:20" x14ac:dyDescent="0.2">
      <c r="D653"/>
      <c r="P653"/>
      <c r="R653" s="98"/>
      <c r="S653" s="41"/>
      <c r="T653" s="41"/>
    </row>
    <row r="654" spans="4:20" x14ac:dyDescent="0.2">
      <c r="D654"/>
      <c r="P654"/>
      <c r="R654" s="98"/>
      <c r="S654" s="41"/>
      <c r="T654" s="41"/>
    </row>
    <row r="655" spans="4:20" x14ac:dyDescent="0.2">
      <c r="D655"/>
      <c r="P655"/>
      <c r="R655" s="98"/>
      <c r="S655" s="41"/>
      <c r="T655" s="41"/>
    </row>
    <row r="656" spans="4:20" x14ac:dyDescent="0.2">
      <c r="D656"/>
      <c r="P656"/>
      <c r="R656" s="98"/>
      <c r="S656" s="41"/>
      <c r="T656" s="41"/>
    </row>
    <row r="657" spans="4:20" x14ac:dyDescent="0.2">
      <c r="D657"/>
      <c r="P657"/>
      <c r="R657" s="98"/>
      <c r="S657" s="41"/>
      <c r="T657" s="41"/>
    </row>
    <row r="658" spans="4:20" x14ac:dyDescent="0.2">
      <c r="D658"/>
      <c r="P658"/>
      <c r="R658" s="98"/>
      <c r="S658" s="41"/>
      <c r="T658" s="41"/>
    </row>
    <row r="659" spans="4:20" x14ac:dyDescent="0.2">
      <c r="D659"/>
      <c r="P659"/>
      <c r="R659" s="98"/>
      <c r="S659" s="41"/>
      <c r="T659" s="41"/>
    </row>
    <row r="660" spans="4:20" x14ac:dyDescent="0.2">
      <c r="D660"/>
      <c r="P660"/>
      <c r="R660" s="98"/>
      <c r="S660" s="41"/>
      <c r="T660" s="41"/>
    </row>
    <row r="661" spans="4:20" x14ac:dyDescent="0.2">
      <c r="D661"/>
      <c r="P661"/>
      <c r="R661" s="98"/>
      <c r="S661" s="41"/>
      <c r="T661" s="41"/>
    </row>
    <row r="662" spans="4:20" x14ac:dyDescent="0.2">
      <c r="D662"/>
      <c r="P662"/>
      <c r="R662" s="98"/>
      <c r="S662" s="41"/>
      <c r="T662" s="41"/>
    </row>
    <row r="663" spans="4:20" x14ac:dyDescent="0.2">
      <c r="D663"/>
      <c r="P663"/>
      <c r="R663" s="98"/>
      <c r="S663" s="41"/>
      <c r="T663" s="41"/>
    </row>
    <row r="664" spans="4:20" x14ac:dyDescent="0.2">
      <c r="D664"/>
      <c r="P664"/>
      <c r="R664" s="98"/>
      <c r="S664" s="41"/>
      <c r="T664" s="41"/>
    </row>
    <row r="665" spans="4:20" x14ac:dyDescent="0.2">
      <c r="D665"/>
      <c r="P665"/>
      <c r="R665" s="98"/>
      <c r="S665" s="41"/>
      <c r="T665" s="41"/>
    </row>
    <row r="666" spans="4:20" x14ac:dyDescent="0.2">
      <c r="D666"/>
      <c r="P666"/>
      <c r="R666" s="98"/>
      <c r="S666" s="41"/>
      <c r="T666" s="41"/>
    </row>
    <row r="667" spans="4:20" x14ac:dyDescent="0.2">
      <c r="D667"/>
      <c r="P667"/>
      <c r="R667" s="98"/>
      <c r="S667" s="41"/>
      <c r="T667" s="41"/>
    </row>
    <row r="668" spans="4:20" x14ac:dyDescent="0.2">
      <c r="D668"/>
      <c r="P668"/>
      <c r="R668" s="98"/>
      <c r="S668" s="41"/>
      <c r="T668" s="41"/>
    </row>
    <row r="669" spans="4:20" x14ac:dyDescent="0.2">
      <c r="D669"/>
      <c r="P669"/>
      <c r="R669" s="98"/>
      <c r="S669" s="41"/>
      <c r="T669" s="41"/>
    </row>
    <row r="670" spans="4:20" x14ac:dyDescent="0.2">
      <c r="D670"/>
      <c r="P670"/>
      <c r="R670" s="98"/>
      <c r="S670" s="41"/>
      <c r="T670" s="41"/>
    </row>
    <row r="671" spans="4:20" x14ac:dyDescent="0.2">
      <c r="D671"/>
      <c r="P671"/>
      <c r="R671" s="98"/>
      <c r="S671" s="41"/>
      <c r="T671" s="41"/>
    </row>
    <row r="672" spans="4:20" x14ac:dyDescent="0.2">
      <c r="D672"/>
      <c r="P672"/>
      <c r="R672" s="98"/>
      <c r="S672" s="41"/>
      <c r="T672" s="41"/>
    </row>
    <row r="673" spans="4:20" x14ac:dyDescent="0.2">
      <c r="D673"/>
      <c r="P673"/>
      <c r="R673" s="98"/>
      <c r="S673" s="41"/>
      <c r="T673" s="41"/>
    </row>
    <row r="674" spans="4:20" x14ac:dyDescent="0.2">
      <c r="D674"/>
      <c r="P674"/>
      <c r="R674" s="98"/>
      <c r="S674" s="41"/>
      <c r="T674" s="41"/>
    </row>
    <row r="675" spans="4:20" x14ac:dyDescent="0.2">
      <c r="D675"/>
      <c r="P675"/>
      <c r="R675" s="98"/>
      <c r="S675" s="41"/>
      <c r="T675" s="41"/>
    </row>
    <row r="676" spans="4:20" x14ac:dyDescent="0.2">
      <c r="D676"/>
      <c r="P676"/>
      <c r="R676" s="98"/>
      <c r="S676" s="41"/>
      <c r="T676" s="41"/>
    </row>
    <row r="677" spans="4:20" x14ac:dyDescent="0.2">
      <c r="D677"/>
      <c r="P677"/>
      <c r="R677" s="98"/>
      <c r="S677" s="41"/>
      <c r="T677" s="41"/>
    </row>
    <row r="678" spans="4:20" x14ac:dyDescent="0.2">
      <c r="D678"/>
      <c r="P678"/>
      <c r="R678" s="98"/>
      <c r="S678" s="41"/>
      <c r="T678" s="41"/>
    </row>
    <row r="679" spans="4:20" x14ac:dyDescent="0.2">
      <c r="D679"/>
      <c r="P679"/>
      <c r="R679" s="98"/>
      <c r="S679" s="41"/>
      <c r="T679" s="41"/>
    </row>
    <row r="680" spans="4:20" x14ac:dyDescent="0.2">
      <c r="D680"/>
      <c r="P680"/>
      <c r="R680" s="98"/>
      <c r="S680" s="41"/>
      <c r="T680" s="41"/>
    </row>
    <row r="681" spans="4:20" x14ac:dyDescent="0.2">
      <c r="D681"/>
      <c r="P681"/>
      <c r="R681" s="98"/>
      <c r="S681" s="41"/>
      <c r="T681" s="41"/>
    </row>
    <row r="682" spans="4:20" x14ac:dyDescent="0.2">
      <c r="D682"/>
      <c r="P682"/>
      <c r="R682" s="98"/>
      <c r="S682" s="41"/>
      <c r="T682" s="41"/>
    </row>
    <row r="683" spans="4:20" x14ac:dyDescent="0.2">
      <c r="D683"/>
      <c r="P683"/>
      <c r="R683" s="98"/>
      <c r="S683" s="41"/>
      <c r="T683" s="41"/>
    </row>
    <row r="684" spans="4:20" x14ac:dyDescent="0.2">
      <c r="D684"/>
      <c r="P684"/>
      <c r="R684" s="98"/>
      <c r="S684" s="41"/>
      <c r="T684" s="41"/>
    </row>
    <row r="685" spans="4:20" x14ac:dyDescent="0.2">
      <c r="D685"/>
      <c r="P685"/>
      <c r="R685" s="98"/>
      <c r="S685" s="41"/>
      <c r="T685" s="41"/>
    </row>
    <row r="686" spans="4:20" x14ac:dyDescent="0.2">
      <c r="D686"/>
      <c r="P686"/>
      <c r="R686" s="98"/>
      <c r="S686" s="41"/>
      <c r="T686" s="41"/>
    </row>
    <row r="687" spans="4:20" x14ac:dyDescent="0.2">
      <c r="D687"/>
      <c r="P687"/>
      <c r="R687" s="98"/>
      <c r="S687" s="41"/>
      <c r="T687" s="41"/>
    </row>
    <row r="688" spans="4:20" x14ac:dyDescent="0.2">
      <c r="D688"/>
      <c r="P688"/>
      <c r="R688" s="98"/>
      <c r="S688" s="41"/>
      <c r="T688" s="41"/>
    </row>
    <row r="689" spans="4:20" x14ac:dyDescent="0.2">
      <c r="D689"/>
      <c r="P689"/>
      <c r="R689" s="98"/>
      <c r="S689" s="41"/>
      <c r="T689" s="41"/>
    </row>
    <row r="690" spans="4:20" x14ac:dyDescent="0.2">
      <c r="D690"/>
      <c r="P690"/>
      <c r="R690" s="98"/>
      <c r="S690" s="41"/>
      <c r="T690" s="41"/>
    </row>
    <row r="691" spans="4:20" x14ac:dyDescent="0.2">
      <c r="D691"/>
      <c r="P691"/>
      <c r="R691" s="98"/>
      <c r="S691" s="41"/>
      <c r="T691" s="41"/>
    </row>
    <row r="692" spans="4:20" x14ac:dyDescent="0.2">
      <c r="D692"/>
      <c r="P692"/>
      <c r="R692" s="98"/>
      <c r="S692" s="41"/>
      <c r="T692" s="41"/>
    </row>
    <row r="693" spans="4:20" x14ac:dyDescent="0.2">
      <c r="D693"/>
      <c r="P693"/>
      <c r="R693" s="98"/>
      <c r="S693" s="41"/>
      <c r="T693" s="41"/>
    </row>
    <row r="694" spans="4:20" x14ac:dyDescent="0.2">
      <c r="D694"/>
      <c r="P694"/>
      <c r="R694" s="98"/>
      <c r="S694" s="41"/>
      <c r="T694" s="41"/>
    </row>
    <row r="695" spans="4:20" x14ac:dyDescent="0.2">
      <c r="D695"/>
      <c r="P695"/>
      <c r="R695" s="98"/>
      <c r="S695" s="41"/>
      <c r="T695" s="41"/>
    </row>
    <row r="696" spans="4:20" x14ac:dyDescent="0.2">
      <c r="D696"/>
      <c r="P696"/>
      <c r="R696" s="98"/>
      <c r="S696" s="41"/>
      <c r="T696" s="41"/>
    </row>
    <row r="697" spans="4:20" x14ac:dyDescent="0.2">
      <c r="D697"/>
      <c r="P697"/>
      <c r="R697" s="98"/>
      <c r="S697" s="41"/>
      <c r="T697" s="41"/>
    </row>
    <row r="698" spans="4:20" x14ac:dyDescent="0.2">
      <c r="D698"/>
      <c r="P698"/>
      <c r="R698" s="98"/>
      <c r="S698" s="41"/>
      <c r="T698" s="41"/>
    </row>
    <row r="699" spans="4:20" x14ac:dyDescent="0.2">
      <c r="D699"/>
      <c r="P699"/>
      <c r="R699" s="98"/>
      <c r="S699" s="41"/>
      <c r="T699" s="41"/>
    </row>
    <row r="700" spans="4:20" x14ac:dyDescent="0.2">
      <c r="D700"/>
      <c r="P700"/>
      <c r="R700" s="98"/>
      <c r="S700" s="41"/>
      <c r="T700" s="41"/>
    </row>
    <row r="701" spans="4:20" x14ac:dyDescent="0.2">
      <c r="D701"/>
      <c r="P701"/>
      <c r="R701" s="98"/>
      <c r="S701" s="41"/>
      <c r="T701" s="41"/>
    </row>
    <row r="702" spans="4:20" x14ac:dyDescent="0.2">
      <c r="D702"/>
      <c r="P702"/>
      <c r="R702" s="98"/>
      <c r="S702" s="41"/>
      <c r="T702" s="41"/>
    </row>
    <row r="703" spans="4:20" x14ac:dyDescent="0.2">
      <c r="D703"/>
      <c r="P703"/>
      <c r="R703" s="98"/>
      <c r="S703" s="41"/>
      <c r="T703" s="41"/>
    </row>
    <row r="704" spans="4:20" x14ac:dyDescent="0.2">
      <c r="D704"/>
      <c r="P704"/>
      <c r="R704" s="98"/>
      <c r="S704" s="41"/>
      <c r="T704" s="41"/>
    </row>
    <row r="705" spans="4:20" x14ac:dyDescent="0.2">
      <c r="D705"/>
      <c r="P705"/>
      <c r="R705" s="98"/>
      <c r="S705" s="41"/>
      <c r="T705" s="41"/>
    </row>
    <row r="706" spans="4:20" x14ac:dyDescent="0.2">
      <c r="D706"/>
      <c r="P706"/>
      <c r="R706" s="98"/>
      <c r="S706" s="41"/>
      <c r="T706" s="41"/>
    </row>
    <row r="707" spans="4:20" x14ac:dyDescent="0.2">
      <c r="D707"/>
      <c r="P707"/>
      <c r="R707" s="98"/>
      <c r="S707" s="41"/>
      <c r="T707" s="41"/>
    </row>
    <row r="708" spans="4:20" x14ac:dyDescent="0.2">
      <c r="D708"/>
      <c r="P708"/>
      <c r="R708" s="98"/>
      <c r="S708" s="41"/>
      <c r="T708" s="41"/>
    </row>
    <row r="709" spans="4:20" x14ac:dyDescent="0.2">
      <c r="D709"/>
      <c r="P709"/>
      <c r="R709" s="98"/>
      <c r="S709" s="41"/>
      <c r="T709" s="41"/>
    </row>
    <row r="710" spans="4:20" x14ac:dyDescent="0.2">
      <c r="D710"/>
      <c r="P710"/>
      <c r="R710" s="98"/>
      <c r="S710" s="41"/>
      <c r="T710" s="41"/>
    </row>
    <row r="711" spans="4:20" x14ac:dyDescent="0.2">
      <c r="D711"/>
      <c r="P711"/>
      <c r="R711" s="98"/>
      <c r="S711" s="41"/>
      <c r="T711" s="41"/>
    </row>
    <row r="712" spans="4:20" x14ac:dyDescent="0.2">
      <c r="D712"/>
      <c r="P712"/>
      <c r="R712" s="98"/>
      <c r="S712" s="41"/>
      <c r="T712" s="41"/>
    </row>
    <row r="713" spans="4:20" x14ac:dyDescent="0.2">
      <c r="D713"/>
      <c r="P713"/>
      <c r="R713" s="98"/>
      <c r="S713" s="41"/>
      <c r="T713" s="41"/>
    </row>
    <row r="714" spans="4:20" x14ac:dyDescent="0.2">
      <c r="D714"/>
      <c r="P714"/>
      <c r="R714" s="98"/>
      <c r="S714" s="41"/>
      <c r="T714" s="41"/>
    </row>
    <row r="715" spans="4:20" x14ac:dyDescent="0.2">
      <c r="D715"/>
      <c r="P715"/>
      <c r="R715" s="98"/>
      <c r="S715" s="41"/>
      <c r="T715" s="41"/>
    </row>
    <row r="716" spans="4:20" x14ac:dyDescent="0.2">
      <c r="D716"/>
      <c r="P716"/>
      <c r="R716" s="98"/>
      <c r="S716" s="41"/>
      <c r="T716" s="41"/>
    </row>
    <row r="717" spans="4:20" x14ac:dyDescent="0.2">
      <c r="D717"/>
      <c r="P717"/>
      <c r="R717" s="98"/>
      <c r="S717" s="41"/>
      <c r="T717" s="41"/>
    </row>
    <row r="718" spans="4:20" x14ac:dyDescent="0.2">
      <c r="D718"/>
      <c r="P718"/>
      <c r="R718" s="98"/>
      <c r="S718" s="41"/>
      <c r="T718" s="41"/>
    </row>
    <row r="719" spans="4:20" x14ac:dyDescent="0.2">
      <c r="D719"/>
      <c r="P719"/>
      <c r="R719" s="98"/>
      <c r="S719" s="41"/>
      <c r="T719" s="41"/>
    </row>
    <row r="720" spans="4:20" x14ac:dyDescent="0.2">
      <c r="D720"/>
      <c r="P720"/>
      <c r="R720" s="98"/>
      <c r="S720" s="41"/>
      <c r="T720" s="41"/>
    </row>
    <row r="721" spans="4:20" x14ac:dyDescent="0.2">
      <c r="D721"/>
      <c r="P721"/>
      <c r="R721" s="98"/>
      <c r="S721" s="41"/>
      <c r="T721" s="41"/>
    </row>
    <row r="722" spans="4:20" x14ac:dyDescent="0.2">
      <c r="D722"/>
      <c r="P722"/>
      <c r="R722" s="98"/>
      <c r="S722" s="41"/>
      <c r="T722" s="41"/>
    </row>
    <row r="723" spans="4:20" x14ac:dyDescent="0.2">
      <c r="D723"/>
      <c r="P723"/>
      <c r="R723" s="98"/>
      <c r="S723" s="41"/>
      <c r="T723" s="41"/>
    </row>
    <row r="724" spans="4:20" x14ac:dyDescent="0.2">
      <c r="D724"/>
      <c r="P724"/>
      <c r="R724" s="98"/>
      <c r="S724" s="41"/>
      <c r="T724" s="41"/>
    </row>
    <row r="725" spans="4:20" x14ac:dyDescent="0.2">
      <c r="D725"/>
      <c r="P725"/>
      <c r="R725" s="98"/>
      <c r="S725" s="41"/>
      <c r="T725" s="41"/>
    </row>
    <row r="726" spans="4:20" x14ac:dyDescent="0.2">
      <c r="D726"/>
      <c r="P726"/>
      <c r="R726" s="98"/>
      <c r="S726" s="41"/>
      <c r="T726" s="41"/>
    </row>
    <row r="727" spans="4:20" x14ac:dyDescent="0.2">
      <c r="D727"/>
      <c r="P727"/>
      <c r="R727" s="98"/>
      <c r="S727" s="41"/>
      <c r="T727" s="41"/>
    </row>
    <row r="728" spans="4:20" x14ac:dyDescent="0.2">
      <c r="D728"/>
      <c r="P728"/>
      <c r="R728" s="98"/>
      <c r="S728" s="41"/>
      <c r="T728" s="41"/>
    </row>
    <row r="729" spans="4:20" x14ac:dyDescent="0.2">
      <c r="D729"/>
      <c r="P729"/>
      <c r="R729" s="98"/>
      <c r="S729" s="41"/>
      <c r="T729" s="41"/>
    </row>
    <row r="730" spans="4:20" x14ac:dyDescent="0.2">
      <c r="D730"/>
      <c r="P730"/>
      <c r="R730" s="98"/>
      <c r="S730" s="41"/>
      <c r="T730" s="41"/>
    </row>
    <row r="731" spans="4:20" x14ac:dyDescent="0.2">
      <c r="D731"/>
      <c r="P731"/>
      <c r="R731" s="98"/>
      <c r="S731" s="41"/>
      <c r="T731" s="41"/>
    </row>
    <row r="732" spans="4:20" x14ac:dyDescent="0.2">
      <c r="D732"/>
      <c r="P732"/>
      <c r="R732" s="98"/>
      <c r="S732" s="41"/>
      <c r="T732" s="41"/>
    </row>
    <row r="733" spans="4:20" x14ac:dyDescent="0.2">
      <c r="D733"/>
      <c r="P733"/>
      <c r="R733" s="98"/>
      <c r="S733" s="41"/>
      <c r="T733" s="41"/>
    </row>
    <row r="734" spans="4:20" x14ac:dyDescent="0.2">
      <c r="D734"/>
      <c r="P734"/>
      <c r="R734" s="98"/>
      <c r="S734" s="41"/>
      <c r="T734" s="41"/>
    </row>
    <row r="735" spans="4:20" x14ac:dyDescent="0.2">
      <c r="D735"/>
      <c r="P735"/>
      <c r="R735" s="98"/>
      <c r="S735" s="41"/>
      <c r="T735" s="41"/>
    </row>
    <row r="736" spans="4:20" x14ac:dyDescent="0.2">
      <c r="D736"/>
      <c r="P736"/>
      <c r="R736" s="98"/>
      <c r="S736" s="41"/>
      <c r="T736" s="41"/>
    </row>
    <row r="737" spans="4:20" x14ac:dyDescent="0.2">
      <c r="D737"/>
      <c r="P737"/>
      <c r="R737" s="98"/>
      <c r="S737" s="41"/>
      <c r="T737" s="41"/>
    </row>
    <row r="738" spans="4:20" x14ac:dyDescent="0.2">
      <c r="D738"/>
      <c r="P738"/>
      <c r="R738" s="98"/>
      <c r="S738" s="41"/>
      <c r="T738" s="41"/>
    </row>
    <row r="739" spans="4:20" x14ac:dyDescent="0.2">
      <c r="D739"/>
      <c r="P739"/>
      <c r="R739" s="98"/>
      <c r="S739" s="41"/>
      <c r="T739" s="41"/>
    </row>
    <row r="740" spans="4:20" x14ac:dyDescent="0.2">
      <c r="D740"/>
      <c r="P740"/>
      <c r="R740" s="98"/>
      <c r="S740" s="41"/>
      <c r="T740" s="41"/>
    </row>
    <row r="741" spans="4:20" x14ac:dyDescent="0.2">
      <c r="D741"/>
      <c r="P741"/>
      <c r="R741" s="98"/>
      <c r="S741" s="41"/>
      <c r="T741" s="41"/>
    </row>
    <row r="742" spans="4:20" x14ac:dyDescent="0.2">
      <c r="D742"/>
      <c r="P742"/>
      <c r="R742" s="98"/>
      <c r="S742" s="41"/>
      <c r="T742" s="41"/>
    </row>
    <row r="743" spans="4:20" x14ac:dyDescent="0.2">
      <c r="D743"/>
      <c r="P743"/>
      <c r="R743" s="98"/>
      <c r="S743" s="41"/>
      <c r="T743" s="41"/>
    </row>
    <row r="744" spans="4:20" x14ac:dyDescent="0.2">
      <c r="D744"/>
      <c r="P744"/>
      <c r="R744" s="98"/>
      <c r="S744" s="41"/>
      <c r="T744" s="41"/>
    </row>
    <row r="745" spans="4:20" x14ac:dyDescent="0.2">
      <c r="D745"/>
      <c r="P745"/>
      <c r="R745" s="98"/>
      <c r="S745" s="41"/>
      <c r="T745" s="41"/>
    </row>
    <row r="746" spans="4:20" x14ac:dyDescent="0.2">
      <c r="D746"/>
      <c r="P746"/>
      <c r="R746" s="98"/>
      <c r="S746" s="41"/>
      <c r="T746" s="41"/>
    </row>
    <row r="747" spans="4:20" x14ac:dyDescent="0.2">
      <c r="D747"/>
      <c r="P747"/>
      <c r="R747" s="98"/>
      <c r="S747" s="41"/>
      <c r="T747" s="41"/>
    </row>
    <row r="748" spans="4:20" x14ac:dyDescent="0.2">
      <c r="D748"/>
      <c r="P748"/>
      <c r="R748" s="98"/>
      <c r="S748" s="41"/>
      <c r="T748" s="41"/>
    </row>
    <row r="749" spans="4:20" x14ac:dyDescent="0.2">
      <c r="D749"/>
      <c r="P749"/>
      <c r="R749" s="98"/>
      <c r="S749" s="41"/>
      <c r="T749" s="41"/>
    </row>
    <row r="750" spans="4:20" x14ac:dyDescent="0.2">
      <c r="D750"/>
      <c r="P750"/>
      <c r="R750" s="98"/>
      <c r="S750" s="41"/>
      <c r="T750" s="41"/>
    </row>
    <row r="751" spans="4:20" x14ac:dyDescent="0.2">
      <c r="D751"/>
      <c r="P751"/>
      <c r="R751" s="98"/>
      <c r="S751" s="41"/>
      <c r="T751" s="41"/>
    </row>
    <row r="752" spans="4:20" x14ac:dyDescent="0.2">
      <c r="D752"/>
      <c r="P752"/>
      <c r="R752" s="98"/>
      <c r="S752" s="41"/>
      <c r="T752" s="41"/>
    </row>
    <row r="753" spans="4:20" x14ac:dyDescent="0.2">
      <c r="D753"/>
      <c r="P753"/>
      <c r="R753" s="98"/>
      <c r="S753" s="41"/>
      <c r="T753" s="41"/>
    </row>
    <row r="754" spans="4:20" x14ac:dyDescent="0.2">
      <c r="D754"/>
      <c r="P754"/>
      <c r="R754" s="98"/>
      <c r="S754" s="41"/>
      <c r="T754" s="41"/>
    </row>
    <row r="755" spans="4:20" x14ac:dyDescent="0.2">
      <c r="D755"/>
      <c r="P755"/>
      <c r="R755" s="98"/>
      <c r="S755" s="41"/>
      <c r="T755" s="41"/>
    </row>
    <row r="756" spans="4:20" x14ac:dyDescent="0.2">
      <c r="D756"/>
      <c r="P756"/>
      <c r="R756" s="98"/>
      <c r="S756" s="41"/>
      <c r="T756" s="41"/>
    </row>
    <row r="757" spans="4:20" x14ac:dyDescent="0.2">
      <c r="D757"/>
      <c r="P757"/>
      <c r="R757" s="98"/>
      <c r="S757" s="41"/>
      <c r="T757" s="41"/>
    </row>
    <row r="758" spans="4:20" x14ac:dyDescent="0.2">
      <c r="D758"/>
      <c r="P758"/>
      <c r="R758" s="98"/>
      <c r="S758" s="41"/>
      <c r="T758" s="41"/>
    </row>
    <row r="759" spans="4:20" x14ac:dyDescent="0.2">
      <c r="D759"/>
      <c r="P759"/>
      <c r="R759" s="98"/>
      <c r="S759" s="41"/>
      <c r="T759" s="41"/>
    </row>
    <row r="760" spans="4:20" x14ac:dyDescent="0.2">
      <c r="D760"/>
      <c r="P760"/>
      <c r="R760" s="98"/>
      <c r="S760" s="41"/>
      <c r="T760" s="41"/>
    </row>
    <row r="761" spans="4:20" x14ac:dyDescent="0.2">
      <c r="D761"/>
      <c r="P761"/>
      <c r="R761" s="98"/>
      <c r="S761" s="41"/>
      <c r="T761" s="41"/>
    </row>
    <row r="762" spans="4:20" x14ac:dyDescent="0.2">
      <c r="D762"/>
      <c r="P762"/>
      <c r="R762" s="98"/>
      <c r="S762" s="41"/>
      <c r="T762" s="41"/>
    </row>
    <row r="763" spans="4:20" x14ac:dyDescent="0.2">
      <c r="D763"/>
      <c r="P763"/>
      <c r="R763" s="98"/>
      <c r="S763" s="41"/>
      <c r="T763" s="41"/>
    </row>
    <row r="764" spans="4:20" x14ac:dyDescent="0.2">
      <c r="D764"/>
      <c r="P764"/>
      <c r="R764" s="98"/>
      <c r="S764" s="41"/>
      <c r="T764" s="41"/>
    </row>
    <row r="765" spans="4:20" x14ac:dyDescent="0.2">
      <c r="D765"/>
      <c r="P765"/>
      <c r="R765" s="98"/>
      <c r="S765" s="41"/>
      <c r="T765" s="41"/>
    </row>
    <row r="766" spans="4:20" x14ac:dyDescent="0.2">
      <c r="D766"/>
      <c r="P766"/>
      <c r="R766" s="98"/>
      <c r="S766" s="41"/>
      <c r="T766" s="41"/>
    </row>
    <row r="767" spans="4:20" x14ac:dyDescent="0.2">
      <c r="D767"/>
      <c r="P767"/>
      <c r="R767" s="98"/>
      <c r="S767" s="41"/>
      <c r="T767" s="41"/>
    </row>
    <row r="768" spans="4:20" x14ac:dyDescent="0.2">
      <c r="D768"/>
      <c r="P768"/>
      <c r="R768" s="98"/>
      <c r="S768" s="41"/>
      <c r="T768" s="41"/>
    </row>
    <row r="769" spans="4:20" x14ac:dyDescent="0.2">
      <c r="D769"/>
      <c r="P769"/>
      <c r="R769" s="98"/>
      <c r="S769" s="41"/>
      <c r="T769" s="41"/>
    </row>
    <row r="770" spans="4:20" x14ac:dyDescent="0.2">
      <c r="D770"/>
      <c r="P770"/>
      <c r="R770" s="98"/>
      <c r="S770" s="41"/>
      <c r="T770" s="41"/>
    </row>
    <row r="771" spans="4:20" x14ac:dyDescent="0.2">
      <c r="D771"/>
      <c r="P771"/>
      <c r="R771" s="98"/>
      <c r="S771" s="41"/>
      <c r="T771" s="41"/>
    </row>
    <row r="772" spans="4:20" x14ac:dyDescent="0.2">
      <c r="D772"/>
      <c r="P772"/>
      <c r="R772" s="98"/>
      <c r="S772" s="41"/>
      <c r="T772" s="41"/>
    </row>
    <row r="773" spans="4:20" x14ac:dyDescent="0.2">
      <c r="D773"/>
      <c r="P773"/>
      <c r="R773" s="98"/>
      <c r="S773" s="41"/>
      <c r="T773" s="41"/>
    </row>
    <row r="774" spans="4:20" x14ac:dyDescent="0.2">
      <c r="D774"/>
      <c r="P774"/>
      <c r="R774" s="98"/>
      <c r="S774" s="41"/>
      <c r="T774" s="41"/>
    </row>
    <row r="775" spans="4:20" x14ac:dyDescent="0.2">
      <c r="D775"/>
      <c r="P775"/>
      <c r="R775" s="98"/>
      <c r="S775" s="41"/>
      <c r="T775" s="41"/>
    </row>
    <row r="776" spans="4:20" x14ac:dyDescent="0.2">
      <c r="D776"/>
      <c r="P776"/>
      <c r="R776" s="98"/>
      <c r="S776" s="41"/>
      <c r="T776" s="41"/>
    </row>
    <row r="777" spans="4:20" x14ac:dyDescent="0.2">
      <c r="D777"/>
      <c r="P777"/>
      <c r="R777" s="98"/>
      <c r="S777" s="41"/>
      <c r="T777" s="41"/>
    </row>
    <row r="778" spans="4:20" x14ac:dyDescent="0.2">
      <c r="D778"/>
      <c r="P778"/>
      <c r="R778" s="98"/>
      <c r="S778" s="41"/>
      <c r="T778" s="41"/>
    </row>
    <row r="779" spans="4:20" x14ac:dyDescent="0.2">
      <c r="D779"/>
      <c r="P779"/>
      <c r="R779" s="98"/>
      <c r="S779" s="41"/>
      <c r="T779" s="41"/>
    </row>
    <row r="780" spans="4:20" x14ac:dyDescent="0.2">
      <c r="D780"/>
      <c r="P780"/>
      <c r="R780" s="98"/>
      <c r="S780" s="41"/>
      <c r="T780" s="41"/>
    </row>
    <row r="781" spans="4:20" x14ac:dyDescent="0.2">
      <c r="D781"/>
      <c r="P781"/>
      <c r="R781" s="98"/>
      <c r="S781" s="41"/>
      <c r="T781" s="41"/>
    </row>
    <row r="782" spans="4:20" x14ac:dyDescent="0.2">
      <c r="D782"/>
      <c r="P782"/>
      <c r="R782" s="98"/>
      <c r="S782" s="41"/>
      <c r="T782" s="41"/>
    </row>
    <row r="783" spans="4:20" x14ac:dyDescent="0.2">
      <c r="D783"/>
      <c r="P783"/>
      <c r="R783" s="98"/>
      <c r="S783" s="41"/>
      <c r="T783" s="41"/>
    </row>
    <row r="784" spans="4:20" x14ac:dyDescent="0.2">
      <c r="D784"/>
      <c r="P784"/>
      <c r="R784" s="98"/>
      <c r="S784" s="41"/>
      <c r="T784" s="41"/>
    </row>
    <row r="785" spans="4:20" x14ac:dyDescent="0.2">
      <c r="D785"/>
      <c r="P785"/>
      <c r="R785" s="98"/>
      <c r="S785" s="41"/>
      <c r="T785" s="41"/>
    </row>
    <row r="786" spans="4:20" x14ac:dyDescent="0.2">
      <c r="D786"/>
      <c r="P786"/>
      <c r="R786" s="98"/>
      <c r="S786" s="41"/>
      <c r="T786" s="41"/>
    </row>
    <row r="787" spans="4:20" x14ac:dyDescent="0.2">
      <c r="D787"/>
      <c r="P787"/>
      <c r="R787" s="98"/>
      <c r="S787" s="41"/>
      <c r="T787" s="41"/>
    </row>
    <row r="788" spans="4:20" x14ac:dyDescent="0.2">
      <c r="D788"/>
      <c r="P788"/>
      <c r="R788" s="98"/>
      <c r="S788" s="41"/>
      <c r="T788" s="41"/>
    </row>
    <row r="789" spans="4:20" x14ac:dyDescent="0.2">
      <c r="D789"/>
      <c r="P789"/>
      <c r="R789" s="98"/>
      <c r="S789" s="41"/>
      <c r="T789" s="41"/>
    </row>
    <row r="790" spans="4:20" x14ac:dyDescent="0.2">
      <c r="D790"/>
      <c r="P790"/>
      <c r="R790" s="98"/>
      <c r="S790" s="41"/>
      <c r="T790" s="41"/>
    </row>
    <row r="791" spans="4:20" x14ac:dyDescent="0.2">
      <c r="D791"/>
      <c r="P791"/>
      <c r="R791" s="98"/>
      <c r="S791" s="41"/>
      <c r="T791" s="41"/>
    </row>
    <row r="792" spans="4:20" x14ac:dyDescent="0.2">
      <c r="D792"/>
      <c r="P792"/>
      <c r="R792" s="98"/>
      <c r="S792" s="41"/>
      <c r="T792" s="41"/>
    </row>
    <row r="793" spans="4:20" x14ac:dyDescent="0.2">
      <c r="D793"/>
      <c r="P793"/>
      <c r="R793" s="98"/>
      <c r="S793" s="41"/>
      <c r="T793" s="41"/>
    </row>
    <row r="794" spans="4:20" x14ac:dyDescent="0.2">
      <c r="D794"/>
      <c r="P794"/>
      <c r="R794" s="98"/>
      <c r="S794" s="41"/>
      <c r="T794" s="41"/>
    </row>
    <row r="795" spans="4:20" x14ac:dyDescent="0.2">
      <c r="D795"/>
      <c r="P795"/>
      <c r="R795" s="98"/>
      <c r="S795" s="41"/>
      <c r="T795" s="41"/>
    </row>
    <row r="796" spans="4:20" x14ac:dyDescent="0.2">
      <c r="D796"/>
      <c r="P796"/>
      <c r="R796" s="98"/>
      <c r="S796" s="41"/>
      <c r="T796" s="41"/>
    </row>
    <row r="797" spans="4:20" x14ac:dyDescent="0.2">
      <c r="D797"/>
      <c r="P797"/>
      <c r="R797" s="98"/>
      <c r="S797" s="41"/>
      <c r="T797" s="41"/>
    </row>
    <row r="798" spans="4:20" x14ac:dyDescent="0.2">
      <c r="D798"/>
      <c r="P798"/>
      <c r="R798" s="98"/>
      <c r="S798" s="41"/>
      <c r="T798" s="41"/>
    </row>
    <row r="799" spans="4:20" x14ac:dyDescent="0.2">
      <c r="D799"/>
      <c r="P799"/>
      <c r="R799" s="98"/>
      <c r="S799" s="41"/>
      <c r="T799" s="41"/>
    </row>
    <row r="800" spans="4:20" x14ac:dyDescent="0.2">
      <c r="D800"/>
      <c r="P800"/>
      <c r="R800" s="98"/>
      <c r="S800" s="41"/>
      <c r="T800" s="41"/>
    </row>
    <row r="801" spans="4:20" x14ac:dyDescent="0.2">
      <c r="D801"/>
      <c r="P801"/>
      <c r="R801" s="98"/>
      <c r="S801" s="41"/>
      <c r="T801" s="41"/>
    </row>
    <row r="802" spans="4:20" x14ac:dyDescent="0.2">
      <c r="D802"/>
      <c r="P802"/>
      <c r="R802" s="98"/>
      <c r="S802" s="41"/>
      <c r="T802" s="41"/>
    </row>
    <row r="803" spans="4:20" x14ac:dyDescent="0.2">
      <c r="D803"/>
      <c r="P803"/>
      <c r="R803" s="98"/>
      <c r="S803" s="41"/>
      <c r="T803" s="41"/>
    </row>
    <row r="804" spans="4:20" x14ac:dyDescent="0.2">
      <c r="D804"/>
      <c r="P804"/>
      <c r="R804" s="98"/>
      <c r="S804" s="41"/>
      <c r="T804" s="41"/>
    </row>
    <row r="805" spans="4:20" x14ac:dyDescent="0.2">
      <c r="D805"/>
      <c r="P805"/>
      <c r="R805" s="98"/>
      <c r="S805" s="41"/>
      <c r="T805" s="41"/>
    </row>
    <row r="806" spans="4:20" x14ac:dyDescent="0.2">
      <c r="D806"/>
      <c r="P806"/>
      <c r="R806" s="98"/>
      <c r="S806" s="41"/>
      <c r="T806" s="41"/>
    </row>
    <row r="807" spans="4:20" x14ac:dyDescent="0.2">
      <c r="D807"/>
      <c r="P807"/>
      <c r="R807" s="98"/>
      <c r="S807" s="41"/>
      <c r="T807" s="41"/>
    </row>
    <row r="808" spans="4:20" x14ac:dyDescent="0.2">
      <c r="D808"/>
      <c r="P808"/>
      <c r="R808" s="98"/>
      <c r="S808" s="41"/>
      <c r="T808" s="41"/>
    </row>
    <row r="809" spans="4:20" x14ac:dyDescent="0.2">
      <c r="D809"/>
      <c r="P809"/>
      <c r="R809" s="98"/>
      <c r="S809" s="41"/>
      <c r="T809" s="41"/>
    </row>
    <row r="810" spans="4:20" x14ac:dyDescent="0.2">
      <c r="D810"/>
      <c r="P810"/>
      <c r="R810" s="98"/>
      <c r="S810" s="41"/>
      <c r="T810" s="41"/>
    </row>
    <row r="811" spans="4:20" x14ac:dyDescent="0.2">
      <c r="D811"/>
      <c r="P811"/>
      <c r="R811" s="98"/>
      <c r="S811" s="41"/>
      <c r="T811" s="41"/>
    </row>
    <row r="812" spans="4:20" x14ac:dyDescent="0.2">
      <c r="D812"/>
      <c r="P812"/>
      <c r="R812" s="98"/>
      <c r="S812" s="41"/>
      <c r="T812" s="41"/>
    </row>
    <row r="813" spans="4:20" x14ac:dyDescent="0.2">
      <c r="D813"/>
      <c r="P813"/>
      <c r="R813" s="98"/>
      <c r="S813" s="41"/>
      <c r="T813" s="41"/>
    </row>
    <row r="814" spans="4:20" x14ac:dyDescent="0.2">
      <c r="D814"/>
      <c r="P814"/>
      <c r="R814" s="98"/>
      <c r="S814" s="41"/>
      <c r="T814" s="41"/>
    </row>
    <row r="815" spans="4:20" x14ac:dyDescent="0.2">
      <c r="D815"/>
      <c r="P815"/>
      <c r="R815" s="98"/>
      <c r="S815" s="41"/>
      <c r="T815" s="41"/>
    </row>
    <row r="816" spans="4:20" x14ac:dyDescent="0.2">
      <c r="D816"/>
      <c r="P816"/>
      <c r="R816" s="98"/>
      <c r="S816" s="41"/>
      <c r="T816" s="41"/>
    </row>
    <row r="817" spans="4:20" x14ac:dyDescent="0.2">
      <c r="D817"/>
      <c r="P817"/>
      <c r="R817" s="98"/>
      <c r="S817" s="41"/>
      <c r="T817" s="41"/>
    </row>
    <row r="818" spans="4:20" x14ac:dyDescent="0.2">
      <c r="D818"/>
      <c r="P818"/>
      <c r="R818" s="98"/>
      <c r="S818" s="41"/>
      <c r="T818" s="41"/>
    </row>
    <row r="819" spans="4:20" x14ac:dyDescent="0.2">
      <c r="D819"/>
      <c r="P819"/>
      <c r="R819" s="98"/>
      <c r="S819" s="41"/>
      <c r="T819" s="41"/>
    </row>
    <row r="820" spans="4:20" x14ac:dyDescent="0.2">
      <c r="D820"/>
      <c r="P820"/>
      <c r="R820" s="98"/>
      <c r="S820" s="41"/>
      <c r="T820" s="41"/>
    </row>
    <row r="821" spans="4:20" x14ac:dyDescent="0.2">
      <c r="D821"/>
      <c r="P821"/>
      <c r="R821" s="98"/>
      <c r="S821" s="41"/>
      <c r="T821" s="41"/>
    </row>
    <row r="822" spans="4:20" x14ac:dyDescent="0.2">
      <c r="D822"/>
      <c r="P822"/>
      <c r="R822" s="98"/>
      <c r="S822" s="41"/>
      <c r="T822" s="41"/>
    </row>
    <row r="823" spans="4:20" x14ac:dyDescent="0.2">
      <c r="D823"/>
      <c r="P823"/>
      <c r="R823" s="98"/>
      <c r="S823" s="41"/>
      <c r="T823" s="41"/>
    </row>
    <row r="824" spans="4:20" x14ac:dyDescent="0.2">
      <c r="D824"/>
      <c r="P824"/>
      <c r="R824" s="98"/>
      <c r="S824" s="41"/>
      <c r="T824" s="41"/>
    </row>
    <row r="825" spans="4:20" x14ac:dyDescent="0.2">
      <c r="D825"/>
      <c r="P825"/>
      <c r="R825" s="98"/>
      <c r="S825" s="41"/>
      <c r="T825" s="41"/>
    </row>
    <row r="826" spans="4:20" x14ac:dyDescent="0.2">
      <c r="D826"/>
      <c r="P826"/>
      <c r="R826" s="98"/>
      <c r="S826" s="41"/>
      <c r="T826" s="41"/>
    </row>
    <row r="827" spans="4:20" x14ac:dyDescent="0.2">
      <c r="D827"/>
      <c r="P827"/>
      <c r="R827" s="98"/>
      <c r="S827" s="41"/>
      <c r="T827" s="41"/>
    </row>
    <row r="828" spans="4:20" x14ac:dyDescent="0.2">
      <c r="D828"/>
      <c r="P828"/>
      <c r="R828" s="98"/>
      <c r="S828" s="41"/>
      <c r="T828" s="41"/>
    </row>
    <row r="829" spans="4:20" x14ac:dyDescent="0.2">
      <c r="D829"/>
      <c r="P829"/>
      <c r="R829" s="98"/>
      <c r="S829" s="41"/>
      <c r="T829" s="41"/>
    </row>
    <row r="830" spans="4:20" x14ac:dyDescent="0.2">
      <c r="D830"/>
      <c r="P830"/>
      <c r="R830" s="98"/>
      <c r="S830" s="41"/>
      <c r="T830" s="41"/>
    </row>
    <row r="831" spans="4:20" x14ac:dyDescent="0.2">
      <c r="D831"/>
      <c r="P831"/>
      <c r="R831" s="98"/>
      <c r="S831" s="41"/>
      <c r="T831" s="41"/>
    </row>
    <row r="832" spans="4:20" x14ac:dyDescent="0.2">
      <c r="D832"/>
      <c r="P832"/>
      <c r="R832" s="98"/>
      <c r="S832" s="41"/>
      <c r="T832" s="41"/>
    </row>
    <row r="833" spans="4:20" x14ac:dyDescent="0.2">
      <c r="D833"/>
      <c r="P833"/>
      <c r="R833" s="98"/>
      <c r="S833" s="41"/>
      <c r="T833" s="41"/>
    </row>
    <row r="834" spans="4:20" x14ac:dyDescent="0.2">
      <c r="D834"/>
      <c r="P834"/>
      <c r="R834" s="98"/>
      <c r="S834" s="41"/>
      <c r="T834" s="41"/>
    </row>
    <row r="835" spans="4:20" x14ac:dyDescent="0.2">
      <c r="D835"/>
      <c r="P835"/>
      <c r="R835" s="98"/>
      <c r="S835" s="41"/>
      <c r="T835" s="41"/>
    </row>
    <row r="836" spans="4:20" x14ac:dyDescent="0.2">
      <c r="D836"/>
      <c r="P836"/>
      <c r="R836" s="98"/>
      <c r="S836" s="41"/>
      <c r="T836" s="41"/>
    </row>
    <row r="837" spans="4:20" x14ac:dyDescent="0.2">
      <c r="D837"/>
      <c r="P837"/>
      <c r="R837" s="98"/>
      <c r="S837" s="41"/>
      <c r="T837" s="41"/>
    </row>
    <row r="838" spans="4:20" x14ac:dyDescent="0.2">
      <c r="D838"/>
      <c r="P838"/>
      <c r="R838" s="98"/>
      <c r="S838" s="41"/>
      <c r="T838" s="41"/>
    </row>
    <row r="839" spans="4:20" x14ac:dyDescent="0.2">
      <c r="D839"/>
      <c r="P839"/>
      <c r="R839" s="98"/>
      <c r="S839" s="41"/>
      <c r="T839" s="41"/>
    </row>
    <row r="840" spans="4:20" x14ac:dyDescent="0.2">
      <c r="D840"/>
      <c r="P840"/>
      <c r="R840" s="98"/>
      <c r="S840" s="41"/>
      <c r="T840" s="41"/>
    </row>
    <row r="841" spans="4:20" x14ac:dyDescent="0.2">
      <c r="D841"/>
      <c r="P841"/>
      <c r="R841" s="98"/>
      <c r="S841" s="41"/>
      <c r="T841" s="41"/>
    </row>
    <row r="842" spans="4:20" x14ac:dyDescent="0.2">
      <c r="D842"/>
      <c r="P842"/>
      <c r="R842" s="98"/>
      <c r="S842" s="41"/>
      <c r="T842" s="41"/>
    </row>
    <row r="843" spans="4:20" x14ac:dyDescent="0.2">
      <c r="D843"/>
      <c r="P843"/>
      <c r="R843" s="98"/>
      <c r="S843" s="41"/>
      <c r="T843" s="41"/>
    </row>
    <row r="844" spans="4:20" x14ac:dyDescent="0.2">
      <c r="D844"/>
      <c r="P844"/>
      <c r="R844" s="98"/>
      <c r="S844" s="41"/>
      <c r="T844" s="41"/>
    </row>
    <row r="845" spans="4:20" x14ac:dyDescent="0.2">
      <c r="D845"/>
      <c r="P845"/>
      <c r="R845" s="98"/>
      <c r="S845" s="41"/>
      <c r="T845" s="41"/>
    </row>
    <row r="846" spans="4:20" x14ac:dyDescent="0.2">
      <c r="D846"/>
      <c r="P846"/>
      <c r="R846" s="98"/>
      <c r="S846" s="41"/>
      <c r="T846" s="41"/>
    </row>
    <row r="847" spans="4:20" x14ac:dyDescent="0.2">
      <c r="D847"/>
      <c r="P847"/>
      <c r="R847" s="98"/>
      <c r="S847" s="41"/>
      <c r="T847" s="41"/>
    </row>
    <row r="848" spans="4:20" x14ac:dyDescent="0.2">
      <c r="D848"/>
      <c r="P848"/>
      <c r="R848" s="98"/>
      <c r="S848" s="41"/>
      <c r="T848" s="41"/>
    </row>
    <row r="849" spans="4:20" x14ac:dyDescent="0.2">
      <c r="D849"/>
      <c r="P849"/>
      <c r="R849" s="98"/>
      <c r="S849" s="41"/>
      <c r="T849" s="41"/>
    </row>
    <row r="850" spans="4:20" x14ac:dyDescent="0.2">
      <c r="D850"/>
      <c r="P850"/>
      <c r="R850" s="98"/>
      <c r="S850" s="41"/>
      <c r="T850" s="41"/>
    </row>
    <row r="851" spans="4:20" x14ac:dyDescent="0.2">
      <c r="D851"/>
      <c r="P851"/>
      <c r="R851" s="98"/>
      <c r="S851" s="41"/>
      <c r="T851" s="41"/>
    </row>
    <row r="852" spans="4:20" x14ac:dyDescent="0.2">
      <c r="D852"/>
      <c r="P852"/>
      <c r="R852" s="98"/>
      <c r="S852" s="41"/>
      <c r="T852" s="41"/>
    </row>
    <row r="853" spans="4:20" x14ac:dyDescent="0.2">
      <c r="D853"/>
      <c r="P853"/>
      <c r="R853" s="98"/>
      <c r="S853" s="41"/>
      <c r="T853" s="41"/>
    </row>
    <row r="854" spans="4:20" x14ac:dyDescent="0.2">
      <c r="D854"/>
      <c r="P854"/>
      <c r="R854" s="98"/>
      <c r="S854" s="41"/>
      <c r="T854" s="41"/>
    </row>
    <row r="855" spans="4:20" x14ac:dyDescent="0.2">
      <c r="D855"/>
      <c r="P855"/>
      <c r="R855" s="98"/>
      <c r="S855" s="41"/>
      <c r="T855" s="41"/>
    </row>
    <row r="856" spans="4:20" x14ac:dyDescent="0.2">
      <c r="D856"/>
      <c r="P856"/>
      <c r="R856" s="98"/>
      <c r="S856" s="41"/>
      <c r="T856" s="41"/>
    </row>
    <row r="857" spans="4:20" x14ac:dyDescent="0.2">
      <c r="D857"/>
      <c r="P857"/>
      <c r="R857" s="98"/>
      <c r="S857" s="41"/>
      <c r="T857" s="41"/>
    </row>
    <row r="858" spans="4:20" x14ac:dyDescent="0.2">
      <c r="D858"/>
      <c r="P858"/>
      <c r="R858" s="98"/>
      <c r="S858" s="41"/>
      <c r="T858" s="41"/>
    </row>
    <row r="859" spans="4:20" x14ac:dyDescent="0.2">
      <c r="D859"/>
      <c r="P859"/>
      <c r="R859" s="98"/>
      <c r="S859" s="41"/>
      <c r="T859" s="41"/>
    </row>
    <row r="860" spans="4:20" x14ac:dyDescent="0.2">
      <c r="D860"/>
      <c r="P860"/>
      <c r="R860" s="98"/>
      <c r="S860" s="41"/>
      <c r="T860" s="41"/>
    </row>
    <row r="861" spans="4:20" x14ac:dyDescent="0.2">
      <c r="D861"/>
      <c r="P861"/>
      <c r="R861" s="98"/>
      <c r="S861" s="41"/>
      <c r="T861" s="41"/>
    </row>
    <row r="862" spans="4:20" x14ac:dyDescent="0.2">
      <c r="D862"/>
      <c r="P862"/>
      <c r="R862" s="98"/>
      <c r="S862" s="41"/>
      <c r="T862" s="41"/>
    </row>
    <row r="863" spans="4:20" x14ac:dyDescent="0.2">
      <c r="D863"/>
      <c r="P863"/>
      <c r="R863" s="98"/>
      <c r="S863" s="41"/>
      <c r="T863" s="41"/>
    </row>
    <row r="864" spans="4:20" x14ac:dyDescent="0.2">
      <c r="D864"/>
      <c r="P864"/>
      <c r="R864" s="98"/>
      <c r="S864" s="41"/>
      <c r="T864" s="41"/>
    </row>
    <row r="865" spans="4:20" x14ac:dyDescent="0.2">
      <c r="D865"/>
      <c r="P865"/>
      <c r="R865" s="98"/>
      <c r="S865" s="41"/>
      <c r="T865" s="41"/>
    </row>
    <row r="866" spans="4:20" x14ac:dyDescent="0.2">
      <c r="D866"/>
      <c r="P866"/>
      <c r="R866" s="98"/>
      <c r="S866" s="41"/>
      <c r="T866" s="41"/>
    </row>
    <row r="867" spans="4:20" x14ac:dyDescent="0.2">
      <c r="D867"/>
      <c r="P867"/>
      <c r="R867" s="98"/>
      <c r="S867" s="41"/>
      <c r="T867" s="41"/>
    </row>
    <row r="868" spans="4:20" x14ac:dyDescent="0.2">
      <c r="D868"/>
      <c r="P868"/>
      <c r="R868" s="98"/>
      <c r="S868" s="41"/>
      <c r="T868" s="41"/>
    </row>
    <row r="869" spans="4:20" x14ac:dyDescent="0.2">
      <c r="D869"/>
      <c r="P869"/>
      <c r="R869" s="98"/>
      <c r="S869" s="41"/>
      <c r="T869" s="41"/>
    </row>
    <row r="870" spans="4:20" x14ac:dyDescent="0.2">
      <c r="D870"/>
      <c r="P870"/>
      <c r="R870" s="98"/>
      <c r="S870" s="41"/>
      <c r="T870" s="41"/>
    </row>
    <row r="871" spans="4:20" x14ac:dyDescent="0.2">
      <c r="D871"/>
      <c r="P871"/>
      <c r="R871" s="98"/>
      <c r="S871" s="41"/>
      <c r="T871" s="41"/>
    </row>
    <row r="872" spans="4:20" x14ac:dyDescent="0.2">
      <c r="D872"/>
      <c r="P872"/>
      <c r="R872" s="98"/>
      <c r="S872" s="41"/>
      <c r="T872" s="41"/>
    </row>
    <row r="873" spans="4:20" x14ac:dyDescent="0.2">
      <c r="D873"/>
      <c r="P873"/>
      <c r="R873" s="98"/>
      <c r="S873" s="41"/>
      <c r="T873" s="41"/>
    </row>
    <row r="874" spans="4:20" x14ac:dyDescent="0.2">
      <c r="D874"/>
      <c r="P874"/>
      <c r="R874" s="98"/>
      <c r="S874" s="41"/>
      <c r="T874" s="41"/>
    </row>
    <row r="875" spans="4:20" x14ac:dyDescent="0.2">
      <c r="D875"/>
      <c r="P875"/>
      <c r="R875" s="98"/>
      <c r="S875" s="41"/>
      <c r="T875" s="41"/>
    </row>
    <row r="876" spans="4:20" x14ac:dyDescent="0.2">
      <c r="D876"/>
      <c r="P876"/>
      <c r="R876" s="98"/>
      <c r="S876" s="41"/>
      <c r="T876" s="41"/>
    </row>
    <row r="877" spans="4:20" x14ac:dyDescent="0.2">
      <c r="D877"/>
      <c r="P877"/>
      <c r="R877" s="98"/>
      <c r="S877" s="41"/>
      <c r="T877" s="41"/>
    </row>
    <row r="878" spans="4:20" x14ac:dyDescent="0.2">
      <c r="D878"/>
      <c r="P878"/>
      <c r="R878" s="98"/>
      <c r="S878" s="41"/>
      <c r="T878" s="41"/>
    </row>
    <row r="879" spans="4:20" x14ac:dyDescent="0.2">
      <c r="D879"/>
      <c r="P879"/>
      <c r="R879" s="98"/>
      <c r="S879" s="41"/>
      <c r="T879" s="41"/>
    </row>
    <row r="880" spans="4:20" x14ac:dyDescent="0.2">
      <c r="D880"/>
      <c r="P880"/>
      <c r="R880" s="98"/>
      <c r="S880" s="41"/>
      <c r="T880" s="41"/>
    </row>
    <row r="881" spans="4:20" x14ac:dyDescent="0.2">
      <c r="D881"/>
      <c r="P881"/>
      <c r="R881" s="98"/>
      <c r="S881" s="41"/>
      <c r="T881" s="41"/>
    </row>
    <row r="882" spans="4:20" x14ac:dyDescent="0.2">
      <c r="D882"/>
      <c r="P882"/>
      <c r="R882" s="98"/>
      <c r="S882" s="41"/>
      <c r="T882" s="41"/>
    </row>
    <row r="883" spans="4:20" x14ac:dyDescent="0.2">
      <c r="D883"/>
      <c r="P883"/>
      <c r="R883" s="98"/>
      <c r="S883" s="41"/>
      <c r="T883" s="41"/>
    </row>
    <row r="884" spans="4:20" x14ac:dyDescent="0.2">
      <c r="D884"/>
      <c r="P884"/>
      <c r="R884" s="98"/>
      <c r="S884" s="41"/>
      <c r="T884" s="41"/>
    </row>
    <row r="885" spans="4:20" x14ac:dyDescent="0.2">
      <c r="D885"/>
      <c r="P885"/>
      <c r="R885" s="98"/>
      <c r="S885" s="41"/>
      <c r="T885" s="41"/>
    </row>
    <row r="886" spans="4:20" x14ac:dyDescent="0.2">
      <c r="D886"/>
      <c r="P886"/>
      <c r="R886" s="98"/>
      <c r="S886" s="41"/>
      <c r="T886" s="41"/>
    </row>
    <row r="887" spans="4:20" x14ac:dyDescent="0.2">
      <c r="D887"/>
      <c r="P887"/>
      <c r="R887" s="98"/>
      <c r="S887" s="41"/>
      <c r="T887" s="41"/>
    </row>
    <row r="888" spans="4:20" x14ac:dyDescent="0.2">
      <c r="D888"/>
      <c r="P888"/>
      <c r="R888" s="98"/>
      <c r="S888" s="41"/>
      <c r="T888" s="41"/>
    </row>
    <row r="889" spans="4:20" x14ac:dyDescent="0.2">
      <c r="D889"/>
      <c r="P889"/>
      <c r="R889" s="98"/>
      <c r="S889" s="41"/>
      <c r="T889" s="41"/>
    </row>
    <row r="890" spans="4:20" x14ac:dyDescent="0.2">
      <c r="D890"/>
      <c r="P890"/>
      <c r="R890" s="98"/>
      <c r="S890" s="41"/>
      <c r="T890" s="41"/>
    </row>
    <row r="891" spans="4:20" x14ac:dyDescent="0.2">
      <c r="D891"/>
      <c r="P891"/>
      <c r="R891" s="98"/>
      <c r="S891" s="41"/>
      <c r="T891" s="41"/>
    </row>
    <row r="892" spans="4:20" x14ac:dyDescent="0.2">
      <c r="D892"/>
      <c r="P892"/>
      <c r="R892" s="98"/>
      <c r="S892" s="41"/>
      <c r="T892" s="41"/>
    </row>
    <row r="893" spans="4:20" x14ac:dyDescent="0.2">
      <c r="D893"/>
      <c r="P893"/>
      <c r="R893" s="98"/>
      <c r="S893" s="41"/>
      <c r="T893" s="41"/>
    </row>
    <row r="894" spans="4:20" x14ac:dyDescent="0.2">
      <c r="D894"/>
      <c r="P894"/>
      <c r="R894" s="98"/>
      <c r="S894" s="41"/>
      <c r="T894" s="41"/>
    </row>
    <row r="895" spans="4:20" x14ac:dyDescent="0.2">
      <c r="D895"/>
      <c r="P895"/>
      <c r="R895" s="98"/>
      <c r="S895" s="41"/>
      <c r="T895" s="41"/>
    </row>
    <row r="896" spans="4:20" x14ac:dyDescent="0.2">
      <c r="D896"/>
      <c r="P896"/>
      <c r="R896" s="98"/>
      <c r="S896" s="41"/>
      <c r="T896" s="41"/>
    </row>
    <row r="897" spans="4:20" x14ac:dyDescent="0.2">
      <c r="D897"/>
      <c r="P897"/>
      <c r="R897" s="98"/>
      <c r="S897" s="41"/>
      <c r="T897" s="41"/>
    </row>
    <row r="898" spans="4:20" x14ac:dyDescent="0.2">
      <c r="D898"/>
      <c r="P898"/>
      <c r="R898" s="98"/>
      <c r="S898" s="41"/>
      <c r="T898" s="41"/>
    </row>
    <row r="899" spans="4:20" x14ac:dyDescent="0.2">
      <c r="D899"/>
      <c r="P899"/>
      <c r="R899" s="98"/>
      <c r="S899" s="41"/>
      <c r="T899" s="41"/>
    </row>
    <row r="900" spans="4:20" x14ac:dyDescent="0.2">
      <c r="D900"/>
      <c r="P900"/>
      <c r="R900" s="98"/>
      <c r="S900" s="41"/>
      <c r="T900" s="41"/>
    </row>
    <row r="901" spans="4:20" x14ac:dyDescent="0.2">
      <c r="D901"/>
      <c r="P901"/>
      <c r="R901" s="98"/>
      <c r="S901" s="41"/>
      <c r="T901" s="41"/>
    </row>
    <row r="902" spans="4:20" x14ac:dyDescent="0.2">
      <c r="D902"/>
      <c r="P902"/>
      <c r="R902" s="98"/>
      <c r="S902" s="41"/>
      <c r="T902" s="41"/>
    </row>
    <row r="903" spans="4:20" x14ac:dyDescent="0.2">
      <c r="D903"/>
      <c r="P903"/>
      <c r="R903" s="98"/>
      <c r="S903" s="41"/>
      <c r="T903" s="41"/>
    </row>
    <row r="904" spans="4:20" x14ac:dyDescent="0.2">
      <c r="D904"/>
      <c r="P904"/>
      <c r="R904" s="98"/>
      <c r="S904" s="41"/>
      <c r="T904" s="41"/>
    </row>
    <row r="905" spans="4:20" x14ac:dyDescent="0.2">
      <c r="D905"/>
      <c r="P905"/>
      <c r="R905" s="98"/>
      <c r="S905" s="41"/>
      <c r="T905" s="41"/>
    </row>
    <row r="906" spans="4:20" x14ac:dyDescent="0.2">
      <c r="D906"/>
      <c r="P906"/>
      <c r="R906" s="98"/>
      <c r="S906" s="41"/>
      <c r="T906" s="41"/>
    </row>
    <row r="907" spans="4:20" x14ac:dyDescent="0.2">
      <c r="D907"/>
      <c r="P907"/>
      <c r="R907" s="98"/>
      <c r="S907" s="41"/>
      <c r="T907" s="41"/>
    </row>
    <row r="908" spans="4:20" x14ac:dyDescent="0.2">
      <c r="D908"/>
      <c r="P908"/>
      <c r="R908" s="98"/>
      <c r="S908" s="41"/>
      <c r="T908" s="41"/>
    </row>
    <row r="909" spans="4:20" x14ac:dyDescent="0.2">
      <c r="D909"/>
      <c r="P909"/>
      <c r="R909" s="98"/>
      <c r="S909" s="41"/>
      <c r="T909" s="41"/>
    </row>
    <row r="910" spans="4:20" x14ac:dyDescent="0.2">
      <c r="D910"/>
      <c r="P910"/>
      <c r="R910" s="98"/>
      <c r="S910" s="41"/>
      <c r="T910" s="41"/>
    </row>
    <row r="911" spans="4:20" x14ac:dyDescent="0.2">
      <c r="D911"/>
      <c r="P911"/>
      <c r="R911" s="98"/>
      <c r="S911" s="41"/>
      <c r="T911" s="41"/>
    </row>
    <row r="912" spans="4:20" x14ac:dyDescent="0.2">
      <c r="D912"/>
      <c r="P912"/>
      <c r="R912" s="98"/>
      <c r="S912" s="41"/>
      <c r="T912" s="41"/>
    </row>
    <row r="913" spans="4:20" x14ac:dyDescent="0.2">
      <c r="D913"/>
      <c r="P913"/>
      <c r="R913" s="98"/>
      <c r="S913" s="41"/>
      <c r="T913" s="41"/>
    </row>
    <row r="914" spans="4:20" x14ac:dyDescent="0.2">
      <c r="D914"/>
      <c r="P914"/>
      <c r="R914" s="98"/>
      <c r="S914" s="41"/>
      <c r="T914" s="41"/>
    </row>
    <row r="915" spans="4:20" x14ac:dyDescent="0.2">
      <c r="D915"/>
      <c r="P915"/>
      <c r="R915" s="98"/>
      <c r="S915" s="41"/>
      <c r="T915" s="41"/>
    </row>
    <row r="916" spans="4:20" x14ac:dyDescent="0.2">
      <c r="D916"/>
      <c r="P916"/>
      <c r="R916" s="98"/>
      <c r="S916" s="41"/>
      <c r="T916" s="41"/>
    </row>
    <row r="917" spans="4:20" x14ac:dyDescent="0.2">
      <c r="D917"/>
      <c r="P917"/>
      <c r="R917" s="98"/>
      <c r="S917" s="41"/>
      <c r="T917" s="41"/>
    </row>
    <row r="918" spans="4:20" x14ac:dyDescent="0.2">
      <c r="D918"/>
      <c r="P918"/>
      <c r="R918" s="98"/>
      <c r="S918" s="41"/>
      <c r="T918" s="41"/>
    </row>
    <row r="919" spans="4:20" x14ac:dyDescent="0.2">
      <c r="D919"/>
      <c r="P919"/>
      <c r="R919" s="98"/>
      <c r="S919" s="41"/>
      <c r="T919" s="41"/>
    </row>
    <row r="920" spans="4:20" x14ac:dyDescent="0.2">
      <c r="D920"/>
      <c r="P920"/>
      <c r="R920" s="98"/>
      <c r="S920" s="41"/>
      <c r="T920" s="41"/>
    </row>
    <row r="921" spans="4:20" x14ac:dyDescent="0.2">
      <c r="D921"/>
      <c r="P921"/>
      <c r="R921" s="98"/>
      <c r="S921" s="41"/>
      <c r="T921" s="41"/>
    </row>
    <row r="922" spans="4:20" x14ac:dyDescent="0.2">
      <c r="D922"/>
      <c r="P922"/>
      <c r="R922" s="98"/>
      <c r="S922" s="41"/>
      <c r="T922" s="41"/>
    </row>
    <row r="923" spans="4:20" x14ac:dyDescent="0.2">
      <c r="D923"/>
      <c r="P923"/>
      <c r="R923" s="98"/>
      <c r="S923" s="41"/>
      <c r="T923" s="41"/>
    </row>
    <row r="924" spans="4:20" x14ac:dyDescent="0.2">
      <c r="D924"/>
      <c r="P924"/>
      <c r="R924" s="98"/>
      <c r="S924" s="41"/>
      <c r="T924" s="41"/>
    </row>
    <row r="925" spans="4:20" x14ac:dyDescent="0.2">
      <c r="D925"/>
      <c r="P925"/>
      <c r="R925" s="98"/>
      <c r="S925" s="41"/>
      <c r="T925" s="41"/>
    </row>
    <row r="926" spans="4:20" x14ac:dyDescent="0.2">
      <c r="D926"/>
      <c r="P926"/>
      <c r="R926" s="98"/>
      <c r="S926" s="41"/>
      <c r="T926" s="41"/>
    </row>
    <row r="927" spans="4:20" x14ac:dyDescent="0.2">
      <c r="D927"/>
      <c r="P927"/>
      <c r="R927" s="98"/>
      <c r="S927" s="41"/>
      <c r="T927" s="41"/>
    </row>
    <row r="928" spans="4:20" x14ac:dyDescent="0.2">
      <c r="D928"/>
      <c r="P928"/>
      <c r="R928" s="98"/>
      <c r="S928" s="41"/>
      <c r="T928" s="41"/>
    </row>
    <row r="929" spans="4:20" x14ac:dyDescent="0.2">
      <c r="D929"/>
      <c r="P929"/>
      <c r="R929" s="98"/>
      <c r="S929" s="41"/>
      <c r="T929" s="41"/>
    </row>
    <row r="930" spans="4:20" x14ac:dyDescent="0.2">
      <c r="D930"/>
      <c r="P930"/>
      <c r="R930" s="98"/>
      <c r="S930" s="41"/>
      <c r="T930" s="41"/>
    </row>
    <row r="931" spans="4:20" x14ac:dyDescent="0.2">
      <c r="D931"/>
      <c r="P931"/>
      <c r="R931" s="98"/>
      <c r="S931" s="41"/>
      <c r="T931" s="41"/>
    </row>
    <row r="932" spans="4:20" x14ac:dyDescent="0.2">
      <c r="D932"/>
      <c r="P932"/>
      <c r="R932" s="98"/>
      <c r="S932" s="41"/>
      <c r="T932" s="41"/>
    </row>
    <row r="933" spans="4:20" x14ac:dyDescent="0.2">
      <c r="D933"/>
      <c r="P933"/>
      <c r="R933" s="98"/>
      <c r="S933" s="41"/>
      <c r="T933" s="41"/>
    </row>
    <row r="934" spans="4:20" x14ac:dyDescent="0.2">
      <c r="D934"/>
      <c r="P934"/>
      <c r="R934" s="98"/>
      <c r="S934" s="41"/>
      <c r="T934" s="41"/>
    </row>
    <row r="935" spans="4:20" x14ac:dyDescent="0.2">
      <c r="D935"/>
      <c r="P935"/>
      <c r="R935" s="98"/>
      <c r="S935" s="41"/>
      <c r="T935" s="41"/>
    </row>
    <row r="936" spans="4:20" x14ac:dyDescent="0.2">
      <c r="D936"/>
      <c r="P936"/>
      <c r="R936" s="98"/>
      <c r="S936" s="41"/>
      <c r="T936" s="41"/>
    </row>
    <row r="937" spans="4:20" x14ac:dyDescent="0.2">
      <c r="D937"/>
      <c r="P937"/>
      <c r="R937" s="98"/>
      <c r="S937" s="41"/>
      <c r="T937" s="41"/>
    </row>
    <row r="938" spans="4:20" x14ac:dyDescent="0.2">
      <c r="D938"/>
      <c r="P938"/>
      <c r="R938" s="98"/>
      <c r="S938" s="41"/>
      <c r="T938" s="41"/>
    </row>
    <row r="939" spans="4:20" x14ac:dyDescent="0.2">
      <c r="D939"/>
      <c r="P939"/>
      <c r="R939" s="98"/>
      <c r="S939" s="41"/>
      <c r="T939" s="41"/>
    </row>
    <row r="940" spans="4:20" x14ac:dyDescent="0.2">
      <c r="D940"/>
      <c r="P940"/>
      <c r="R940" s="98"/>
      <c r="S940" s="41"/>
      <c r="T940" s="41"/>
    </row>
    <row r="941" spans="4:20" x14ac:dyDescent="0.2">
      <c r="D941"/>
      <c r="P941"/>
      <c r="R941" s="98"/>
      <c r="S941" s="41"/>
      <c r="T941" s="41"/>
    </row>
    <row r="942" spans="4:20" x14ac:dyDescent="0.2">
      <c r="D942"/>
      <c r="P942"/>
      <c r="R942" s="98"/>
      <c r="S942" s="41"/>
      <c r="T942" s="41"/>
    </row>
    <row r="943" spans="4:20" x14ac:dyDescent="0.2">
      <c r="D943"/>
      <c r="P943"/>
      <c r="R943" s="98"/>
      <c r="S943" s="41"/>
      <c r="T943" s="41"/>
    </row>
    <row r="944" spans="4:20" x14ac:dyDescent="0.2">
      <c r="D944"/>
      <c r="P944"/>
      <c r="R944" s="98"/>
      <c r="S944" s="41"/>
      <c r="T944" s="41"/>
    </row>
    <row r="945" spans="4:20" x14ac:dyDescent="0.2">
      <c r="D945"/>
      <c r="P945"/>
      <c r="R945" s="98"/>
      <c r="S945" s="41"/>
      <c r="T945" s="41"/>
    </row>
    <row r="946" spans="4:20" x14ac:dyDescent="0.2">
      <c r="D946"/>
      <c r="P946"/>
      <c r="R946" s="98"/>
      <c r="S946" s="41"/>
      <c r="T946" s="41"/>
    </row>
    <row r="947" spans="4:20" x14ac:dyDescent="0.2">
      <c r="D947"/>
      <c r="P947"/>
      <c r="R947" s="98"/>
      <c r="S947" s="41"/>
      <c r="T947" s="41"/>
    </row>
    <row r="948" spans="4:20" x14ac:dyDescent="0.2">
      <c r="D948"/>
      <c r="P948"/>
      <c r="R948" s="98"/>
      <c r="S948" s="41"/>
      <c r="T948" s="41"/>
    </row>
    <row r="949" spans="4:20" x14ac:dyDescent="0.2">
      <c r="D949"/>
      <c r="P949"/>
      <c r="R949" s="98"/>
      <c r="S949" s="41"/>
      <c r="T949" s="41"/>
    </row>
    <row r="950" spans="4:20" x14ac:dyDescent="0.2">
      <c r="D950"/>
      <c r="P950"/>
      <c r="R950" s="98"/>
      <c r="S950" s="41"/>
      <c r="T950" s="41"/>
    </row>
    <row r="951" spans="4:20" x14ac:dyDescent="0.2">
      <c r="D951"/>
      <c r="P951"/>
      <c r="R951" s="98"/>
      <c r="S951" s="41"/>
      <c r="T951" s="41"/>
    </row>
    <row r="952" spans="4:20" x14ac:dyDescent="0.2">
      <c r="D952"/>
      <c r="P952"/>
      <c r="R952" s="98"/>
      <c r="S952" s="41"/>
      <c r="T952" s="41"/>
    </row>
    <row r="953" spans="4:20" x14ac:dyDescent="0.2">
      <c r="D953"/>
      <c r="P953"/>
      <c r="R953" s="98"/>
      <c r="S953" s="41"/>
      <c r="T953" s="41"/>
    </row>
    <row r="954" spans="4:20" x14ac:dyDescent="0.2">
      <c r="D954"/>
      <c r="P954"/>
      <c r="R954" s="98"/>
      <c r="S954" s="41"/>
      <c r="T954" s="41"/>
    </row>
    <row r="955" spans="4:20" x14ac:dyDescent="0.2">
      <c r="D955"/>
      <c r="P955"/>
      <c r="R955" s="98"/>
      <c r="S955" s="41"/>
      <c r="T955" s="41"/>
    </row>
    <row r="956" spans="4:20" x14ac:dyDescent="0.2">
      <c r="D956"/>
      <c r="P956"/>
      <c r="R956" s="98"/>
      <c r="S956" s="41"/>
      <c r="T956" s="41"/>
    </row>
    <row r="957" spans="4:20" x14ac:dyDescent="0.2">
      <c r="D957"/>
      <c r="P957"/>
      <c r="R957" s="98"/>
      <c r="S957" s="41"/>
      <c r="T957" s="41"/>
    </row>
    <row r="958" spans="4:20" x14ac:dyDescent="0.2">
      <c r="D958"/>
      <c r="P958"/>
      <c r="R958" s="98"/>
      <c r="S958" s="41"/>
      <c r="T958" s="41"/>
    </row>
    <row r="959" spans="4:20" x14ac:dyDescent="0.2">
      <c r="D959"/>
      <c r="P959"/>
      <c r="R959" s="98"/>
      <c r="S959" s="41"/>
      <c r="T959" s="41"/>
    </row>
    <row r="960" spans="4:20" x14ac:dyDescent="0.2">
      <c r="D960"/>
      <c r="P960"/>
      <c r="R960" s="98"/>
      <c r="S960" s="41"/>
      <c r="T960" s="41"/>
    </row>
    <row r="961" spans="4:20" x14ac:dyDescent="0.2">
      <c r="D961"/>
      <c r="P961"/>
      <c r="R961" s="98"/>
      <c r="S961" s="41"/>
      <c r="T961" s="41"/>
    </row>
    <row r="962" spans="4:20" x14ac:dyDescent="0.2">
      <c r="D962"/>
      <c r="P962"/>
      <c r="R962" s="98"/>
      <c r="S962" s="41"/>
      <c r="T962" s="41"/>
    </row>
    <row r="963" spans="4:20" x14ac:dyDescent="0.2">
      <c r="D963"/>
      <c r="P963"/>
      <c r="R963" s="98"/>
      <c r="S963" s="41"/>
      <c r="T963" s="41"/>
    </row>
    <row r="964" spans="4:20" x14ac:dyDescent="0.2">
      <c r="D964"/>
      <c r="P964"/>
      <c r="R964" s="98"/>
      <c r="S964" s="41"/>
      <c r="T964" s="41"/>
    </row>
    <row r="965" spans="4:20" x14ac:dyDescent="0.2">
      <c r="D965"/>
      <c r="P965"/>
      <c r="R965" s="98"/>
      <c r="S965" s="41"/>
      <c r="T965" s="41"/>
    </row>
    <row r="966" spans="4:20" x14ac:dyDescent="0.2">
      <c r="D966"/>
      <c r="P966"/>
      <c r="R966" s="98"/>
      <c r="S966" s="41"/>
      <c r="T966" s="41"/>
    </row>
    <row r="967" spans="4:20" x14ac:dyDescent="0.2">
      <c r="D967"/>
      <c r="P967"/>
      <c r="R967" s="98"/>
      <c r="S967" s="41"/>
      <c r="T967" s="41"/>
    </row>
    <row r="968" spans="4:20" x14ac:dyDescent="0.2">
      <c r="D968"/>
      <c r="P968"/>
      <c r="R968" s="98"/>
      <c r="S968" s="41"/>
      <c r="T968" s="41"/>
    </row>
    <row r="969" spans="4:20" x14ac:dyDescent="0.2">
      <c r="D969"/>
      <c r="P969"/>
      <c r="R969" s="98"/>
      <c r="S969" s="41"/>
      <c r="T969" s="41"/>
    </row>
    <row r="970" spans="4:20" x14ac:dyDescent="0.2">
      <c r="D970"/>
      <c r="P970"/>
      <c r="R970" s="98"/>
      <c r="S970" s="41"/>
      <c r="T970" s="41"/>
    </row>
    <row r="971" spans="4:20" x14ac:dyDescent="0.2">
      <c r="D971"/>
      <c r="P971"/>
      <c r="R971" s="98"/>
      <c r="S971" s="41"/>
      <c r="T971" s="41"/>
    </row>
    <row r="972" spans="4:20" x14ac:dyDescent="0.2">
      <c r="D972"/>
      <c r="P972"/>
      <c r="R972" s="98"/>
      <c r="S972" s="41"/>
      <c r="T972" s="41"/>
    </row>
    <row r="973" spans="4:20" x14ac:dyDescent="0.2">
      <c r="D973"/>
      <c r="P973"/>
      <c r="R973" s="98"/>
      <c r="S973" s="41"/>
      <c r="T973" s="41"/>
    </row>
    <row r="974" spans="4:20" x14ac:dyDescent="0.2">
      <c r="D974"/>
      <c r="P974"/>
      <c r="R974" s="98"/>
      <c r="S974" s="41"/>
      <c r="T974" s="41"/>
    </row>
    <row r="975" spans="4:20" x14ac:dyDescent="0.2">
      <c r="D975"/>
      <c r="P975"/>
      <c r="R975" s="98"/>
      <c r="S975" s="41"/>
      <c r="T975" s="41"/>
    </row>
    <row r="976" spans="4:20" x14ac:dyDescent="0.2">
      <c r="D976"/>
      <c r="P976"/>
      <c r="R976" s="98"/>
      <c r="S976" s="41"/>
      <c r="T976" s="41"/>
    </row>
    <row r="977" spans="4:20" x14ac:dyDescent="0.2">
      <c r="D977"/>
      <c r="P977"/>
      <c r="R977" s="98"/>
      <c r="S977" s="41"/>
      <c r="T977" s="41"/>
    </row>
    <row r="978" spans="4:20" x14ac:dyDescent="0.2">
      <c r="D978"/>
      <c r="P978"/>
      <c r="R978" s="98"/>
      <c r="S978" s="41"/>
      <c r="T978" s="41"/>
    </row>
    <row r="979" spans="4:20" x14ac:dyDescent="0.2">
      <c r="D979"/>
      <c r="P979"/>
      <c r="R979" s="98"/>
      <c r="S979" s="41"/>
      <c r="T979" s="41"/>
    </row>
    <row r="980" spans="4:20" x14ac:dyDescent="0.2">
      <c r="D980"/>
      <c r="P980"/>
      <c r="R980" s="98"/>
      <c r="S980" s="41"/>
      <c r="T980" s="41"/>
    </row>
    <row r="981" spans="4:20" x14ac:dyDescent="0.2">
      <c r="D981"/>
      <c r="P981"/>
      <c r="R981" s="98"/>
      <c r="S981" s="41"/>
      <c r="T981" s="41"/>
    </row>
    <row r="982" spans="4:20" x14ac:dyDescent="0.2">
      <c r="D982"/>
      <c r="P982"/>
      <c r="R982" s="98"/>
      <c r="S982" s="41"/>
      <c r="T982" s="41"/>
    </row>
    <row r="983" spans="4:20" x14ac:dyDescent="0.2">
      <c r="D983"/>
      <c r="P983"/>
      <c r="R983" s="98"/>
      <c r="S983" s="41"/>
      <c r="T983" s="41"/>
    </row>
    <row r="984" spans="4:20" x14ac:dyDescent="0.2">
      <c r="D984"/>
      <c r="P984"/>
      <c r="R984" s="98"/>
      <c r="S984" s="41"/>
      <c r="T984" s="41"/>
    </row>
    <row r="985" spans="4:20" x14ac:dyDescent="0.2">
      <c r="D985"/>
      <c r="P985"/>
      <c r="R985" s="98"/>
      <c r="S985" s="41"/>
      <c r="T985" s="41"/>
    </row>
    <row r="986" spans="4:20" x14ac:dyDescent="0.2">
      <c r="D986"/>
      <c r="P986"/>
      <c r="R986" s="98"/>
      <c r="S986" s="41"/>
      <c r="T986" s="41"/>
    </row>
    <row r="987" spans="4:20" x14ac:dyDescent="0.2">
      <c r="D987"/>
      <c r="P987"/>
      <c r="R987" s="98"/>
      <c r="S987" s="41"/>
      <c r="T987" s="41"/>
    </row>
    <row r="988" spans="4:20" x14ac:dyDescent="0.2">
      <c r="D988"/>
      <c r="P988"/>
      <c r="R988" s="98"/>
      <c r="S988" s="41"/>
      <c r="T988" s="41"/>
    </row>
    <row r="989" spans="4:20" x14ac:dyDescent="0.2">
      <c r="D989"/>
      <c r="P989"/>
      <c r="R989" s="98"/>
      <c r="S989" s="41"/>
      <c r="T989" s="41"/>
    </row>
    <row r="990" spans="4:20" x14ac:dyDescent="0.2">
      <c r="D990"/>
      <c r="P990"/>
      <c r="R990" s="98"/>
      <c r="S990" s="41"/>
      <c r="T990" s="41"/>
    </row>
    <row r="991" spans="4:20" x14ac:dyDescent="0.2">
      <c r="D991"/>
      <c r="P991"/>
      <c r="R991" s="98"/>
      <c r="S991" s="41"/>
      <c r="T991" s="41"/>
    </row>
    <row r="992" spans="4:20" x14ac:dyDescent="0.2">
      <c r="D992"/>
      <c r="P992"/>
      <c r="R992" s="98"/>
      <c r="S992" s="41"/>
      <c r="T992" s="41"/>
    </row>
    <row r="993" spans="4:20" x14ac:dyDescent="0.2">
      <c r="D993"/>
      <c r="P993"/>
      <c r="R993" s="98"/>
      <c r="S993" s="41"/>
      <c r="T993" s="41"/>
    </row>
    <row r="994" spans="4:20" x14ac:dyDescent="0.2">
      <c r="D994"/>
      <c r="P994"/>
      <c r="R994" s="98"/>
      <c r="S994" s="41"/>
      <c r="T994" s="41"/>
    </row>
    <row r="995" spans="4:20" x14ac:dyDescent="0.2">
      <c r="D995"/>
      <c r="P995"/>
      <c r="R995" s="98"/>
      <c r="S995" s="41"/>
      <c r="T995" s="41"/>
    </row>
    <row r="996" spans="4:20" x14ac:dyDescent="0.2">
      <c r="D996"/>
      <c r="P996"/>
      <c r="R996" s="98"/>
      <c r="S996" s="41"/>
      <c r="T996" s="41"/>
    </row>
    <row r="997" spans="4:20" x14ac:dyDescent="0.2">
      <c r="D997"/>
      <c r="P997"/>
      <c r="R997" s="98"/>
      <c r="S997" s="41"/>
      <c r="T997" s="41"/>
    </row>
    <row r="998" spans="4:20" x14ac:dyDescent="0.2">
      <c r="D998"/>
      <c r="P998"/>
      <c r="R998" s="98"/>
      <c r="S998" s="41"/>
      <c r="T998" s="41"/>
    </row>
    <row r="999" spans="4:20" x14ac:dyDescent="0.2">
      <c r="D999"/>
      <c r="P999"/>
      <c r="R999" s="98"/>
      <c r="S999" s="41"/>
      <c r="T999" s="41"/>
    </row>
    <row r="1000" spans="4:20" x14ac:dyDescent="0.2">
      <c r="D1000"/>
      <c r="P1000"/>
      <c r="R1000" s="98"/>
      <c r="S1000" s="41"/>
      <c r="T1000" s="41"/>
    </row>
    <row r="1001" spans="4:20" x14ac:dyDescent="0.2">
      <c r="D1001"/>
      <c r="P1001"/>
      <c r="R1001" s="98"/>
      <c r="S1001" s="41"/>
      <c r="T1001" s="41"/>
    </row>
    <row r="1002" spans="4:20" x14ac:dyDescent="0.2">
      <c r="D1002"/>
      <c r="P1002"/>
      <c r="R1002" s="98"/>
      <c r="S1002" s="41"/>
      <c r="T1002" s="41"/>
    </row>
    <row r="1003" spans="4:20" x14ac:dyDescent="0.2">
      <c r="D1003"/>
      <c r="P1003"/>
      <c r="R1003" s="98"/>
      <c r="S1003" s="41"/>
      <c r="T1003" s="41"/>
    </row>
    <row r="1004" spans="4:20" x14ac:dyDescent="0.2">
      <c r="D1004"/>
      <c r="P1004"/>
      <c r="R1004" s="98"/>
      <c r="S1004" s="41"/>
      <c r="T1004" s="41"/>
    </row>
    <row r="1005" spans="4:20" x14ac:dyDescent="0.2">
      <c r="D1005"/>
      <c r="P1005"/>
      <c r="R1005" s="98"/>
      <c r="S1005" s="41"/>
      <c r="T1005" s="41"/>
    </row>
    <row r="1006" spans="4:20" x14ac:dyDescent="0.2">
      <c r="D1006"/>
      <c r="P1006"/>
      <c r="R1006" s="98"/>
      <c r="S1006" s="41"/>
      <c r="T1006" s="41"/>
    </row>
    <row r="1007" spans="4:20" x14ac:dyDescent="0.2">
      <c r="D1007"/>
      <c r="P1007"/>
      <c r="R1007" s="98"/>
      <c r="S1007" s="41"/>
      <c r="T1007" s="41"/>
    </row>
    <row r="1008" spans="4:20" x14ac:dyDescent="0.2">
      <c r="D1008"/>
      <c r="P1008"/>
      <c r="R1008" s="98"/>
      <c r="S1008" s="41"/>
      <c r="T1008" s="41"/>
    </row>
    <row r="1009" spans="4:20" x14ac:dyDescent="0.2">
      <c r="D1009"/>
      <c r="P1009"/>
      <c r="R1009" s="98"/>
      <c r="S1009" s="41"/>
      <c r="T1009" s="41"/>
    </row>
    <row r="1010" spans="4:20" x14ac:dyDescent="0.2">
      <c r="D1010"/>
      <c r="P1010"/>
      <c r="R1010" s="98"/>
      <c r="S1010" s="41"/>
      <c r="T1010" s="41"/>
    </row>
    <row r="1011" spans="4:20" x14ac:dyDescent="0.2">
      <c r="D1011"/>
      <c r="P1011"/>
      <c r="R1011" s="98"/>
      <c r="S1011" s="41"/>
      <c r="T1011" s="41"/>
    </row>
    <row r="1012" spans="4:20" x14ac:dyDescent="0.2">
      <c r="D1012"/>
      <c r="P1012"/>
      <c r="R1012" s="98"/>
      <c r="S1012" s="41"/>
      <c r="T1012" s="41"/>
    </row>
    <row r="1013" spans="4:20" x14ac:dyDescent="0.2">
      <c r="D1013"/>
      <c r="P1013"/>
      <c r="R1013" s="98"/>
      <c r="S1013" s="41"/>
      <c r="T1013" s="41"/>
    </row>
    <row r="1014" spans="4:20" x14ac:dyDescent="0.2">
      <c r="D1014"/>
      <c r="P1014"/>
      <c r="R1014" s="98"/>
      <c r="S1014" s="41"/>
      <c r="T1014" s="41"/>
    </row>
    <row r="1015" spans="4:20" x14ac:dyDescent="0.2">
      <c r="D1015"/>
      <c r="P1015"/>
      <c r="R1015" s="98"/>
      <c r="S1015" s="41"/>
      <c r="T1015" s="41"/>
    </row>
    <row r="1016" spans="4:20" x14ac:dyDescent="0.2">
      <c r="D1016"/>
      <c r="P1016"/>
      <c r="R1016" s="98"/>
      <c r="S1016" s="41"/>
      <c r="T1016" s="41"/>
    </row>
    <row r="1017" spans="4:20" x14ac:dyDescent="0.2">
      <c r="D1017"/>
      <c r="P1017"/>
      <c r="R1017" s="98"/>
      <c r="S1017" s="41"/>
      <c r="T1017" s="41"/>
    </row>
    <row r="1018" spans="4:20" x14ac:dyDescent="0.2">
      <c r="D1018"/>
      <c r="P1018"/>
      <c r="R1018" s="98"/>
      <c r="S1018" s="41"/>
      <c r="T1018" s="41"/>
    </row>
    <row r="1019" spans="4:20" x14ac:dyDescent="0.2">
      <c r="D1019"/>
      <c r="P1019"/>
      <c r="R1019" s="98"/>
      <c r="S1019" s="41"/>
      <c r="T1019" s="41"/>
    </row>
    <row r="1020" spans="4:20" x14ac:dyDescent="0.2">
      <c r="D1020"/>
      <c r="P1020"/>
      <c r="R1020" s="98"/>
      <c r="S1020" s="41"/>
      <c r="T1020" s="41"/>
    </row>
    <row r="1021" spans="4:20" x14ac:dyDescent="0.2">
      <c r="D1021"/>
      <c r="P1021"/>
      <c r="R1021" s="98"/>
      <c r="S1021" s="41"/>
      <c r="T1021" s="41"/>
    </row>
    <row r="1022" spans="4:20" x14ac:dyDescent="0.2">
      <c r="D1022"/>
      <c r="P1022"/>
      <c r="R1022" s="98"/>
      <c r="S1022" s="41"/>
      <c r="T1022" s="41"/>
    </row>
    <row r="1023" spans="4:20" x14ac:dyDescent="0.2">
      <c r="D1023"/>
      <c r="P1023"/>
      <c r="R1023" s="98"/>
      <c r="S1023" s="41"/>
      <c r="T1023" s="41"/>
    </row>
    <row r="1024" spans="4:20" x14ac:dyDescent="0.2">
      <c r="D1024"/>
      <c r="P1024"/>
      <c r="R1024" s="98"/>
      <c r="S1024" s="41"/>
      <c r="T1024" s="41"/>
    </row>
    <row r="1025" spans="4:20" x14ac:dyDescent="0.2">
      <c r="D1025"/>
      <c r="P1025"/>
      <c r="R1025" s="98"/>
      <c r="S1025" s="41"/>
      <c r="T1025" s="41"/>
    </row>
    <row r="1026" spans="4:20" x14ac:dyDescent="0.2">
      <c r="D1026"/>
      <c r="P1026"/>
      <c r="R1026" s="98"/>
      <c r="S1026" s="41"/>
      <c r="T1026" s="41"/>
    </row>
    <row r="1027" spans="4:20" x14ac:dyDescent="0.2">
      <c r="D1027"/>
      <c r="P1027"/>
      <c r="R1027" s="98"/>
      <c r="S1027" s="41"/>
      <c r="T1027" s="41"/>
    </row>
    <row r="1028" spans="4:20" x14ac:dyDescent="0.2">
      <c r="D1028"/>
      <c r="P1028"/>
      <c r="R1028" s="98"/>
      <c r="S1028" s="41"/>
      <c r="T1028" s="41"/>
    </row>
    <row r="1029" spans="4:20" x14ac:dyDescent="0.2">
      <c r="D1029"/>
      <c r="P1029"/>
      <c r="R1029" s="98"/>
      <c r="S1029" s="41"/>
      <c r="T1029" s="41"/>
    </row>
    <row r="1030" spans="4:20" x14ac:dyDescent="0.2">
      <c r="D1030"/>
      <c r="P1030"/>
      <c r="R1030" s="98"/>
      <c r="S1030" s="41"/>
      <c r="T1030" s="41"/>
    </row>
    <row r="1031" spans="4:20" x14ac:dyDescent="0.2">
      <c r="D1031"/>
      <c r="P1031"/>
      <c r="R1031" s="98"/>
      <c r="S1031" s="41"/>
      <c r="T1031" s="41"/>
    </row>
    <row r="1032" spans="4:20" x14ac:dyDescent="0.2">
      <c r="D1032"/>
      <c r="P1032"/>
      <c r="R1032" s="98"/>
      <c r="S1032" s="41"/>
      <c r="T1032" s="41"/>
    </row>
    <row r="1033" spans="4:20" x14ac:dyDescent="0.2">
      <c r="D1033"/>
      <c r="P1033"/>
      <c r="R1033" s="98"/>
      <c r="S1033" s="41"/>
      <c r="T1033" s="41"/>
    </row>
    <row r="1034" spans="4:20" x14ac:dyDescent="0.2">
      <c r="D1034"/>
      <c r="P1034"/>
      <c r="R1034" s="98"/>
      <c r="S1034" s="41"/>
      <c r="T1034" s="41"/>
    </row>
    <row r="1035" spans="4:20" x14ac:dyDescent="0.2">
      <c r="D1035"/>
      <c r="P1035"/>
      <c r="R1035" s="98"/>
      <c r="S1035" s="41"/>
      <c r="T1035" s="41"/>
    </row>
    <row r="1036" spans="4:20" x14ac:dyDescent="0.2">
      <c r="D1036"/>
      <c r="P1036"/>
      <c r="R1036" s="98"/>
      <c r="S1036" s="41"/>
      <c r="T1036" s="41"/>
    </row>
    <row r="1037" spans="4:20" x14ac:dyDescent="0.2">
      <c r="D1037"/>
      <c r="P1037"/>
      <c r="R1037" s="98"/>
      <c r="S1037" s="41"/>
      <c r="T1037" s="41"/>
    </row>
    <row r="1038" spans="4:20" x14ac:dyDescent="0.2">
      <c r="D1038"/>
      <c r="P1038"/>
      <c r="R1038" s="98"/>
      <c r="S1038" s="41"/>
      <c r="T1038" s="41"/>
    </row>
    <row r="1039" spans="4:20" x14ac:dyDescent="0.2">
      <c r="D1039"/>
      <c r="P1039"/>
      <c r="R1039" s="98"/>
      <c r="S1039" s="41"/>
      <c r="T1039" s="41"/>
    </row>
    <row r="1040" spans="4:20" x14ac:dyDescent="0.2">
      <c r="D1040"/>
      <c r="P1040"/>
      <c r="R1040" s="98"/>
      <c r="S1040" s="41"/>
      <c r="T1040" s="41"/>
    </row>
    <row r="1041" spans="4:20" x14ac:dyDescent="0.2">
      <c r="D1041"/>
      <c r="P1041"/>
      <c r="R1041" s="98"/>
      <c r="S1041" s="41"/>
      <c r="T1041" s="41"/>
    </row>
    <row r="1042" spans="4:20" x14ac:dyDescent="0.2">
      <c r="D1042"/>
      <c r="P1042"/>
      <c r="R1042" s="98"/>
      <c r="S1042" s="41"/>
      <c r="T1042" s="41"/>
    </row>
    <row r="1043" spans="4:20" x14ac:dyDescent="0.2">
      <c r="D1043"/>
      <c r="P1043"/>
      <c r="R1043" s="98"/>
      <c r="S1043" s="41"/>
      <c r="T1043" s="41"/>
    </row>
    <row r="1044" spans="4:20" x14ac:dyDescent="0.2">
      <c r="D1044"/>
      <c r="P1044"/>
      <c r="R1044" s="98"/>
      <c r="S1044" s="41"/>
      <c r="T1044" s="41"/>
    </row>
    <row r="1045" spans="4:20" x14ac:dyDescent="0.2">
      <c r="D1045"/>
      <c r="P1045"/>
      <c r="R1045" s="98"/>
      <c r="S1045" s="41"/>
      <c r="T1045" s="41"/>
    </row>
    <row r="1046" spans="4:20" x14ac:dyDescent="0.2">
      <c r="D1046"/>
      <c r="P1046"/>
      <c r="R1046" s="98"/>
      <c r="S1046" s="41"/>
      <c r="T1046" s="41"/>
    </row>
    <row r="1047" spans="4:20" x14ac:dyDescent="0.2">
      <c r="D1047"/>
      <c r="P1047"/>
      <c r="R1047" s="98"/>
      <c r="S1047" s="41"/>
      <c r="T1047" s="41"/>
    </row>
    <row r="1048" spans="4:20" x14ac:dyDescent="0.2">
      <c r="D1048"/>
      <c r="P1048"/>
      <c r="R1048" s="98"/>
      <c r="S1048" s="41"/>
      <c r="T1048" s="41"/>
    </row>
    <row r="1049" spans="4:20" x14ac:dyDescent="0.2">
      <c r="D1049"/>
      <c r="P1049"/>
      <c r="R1049" s="98"/>
      <c r="S1049" s="41"/>
      <c r="T1049" s="41"/>
    </row>
    <row r="1050" spans="4:20" x14ac:dyDescent="0.2">
      <c r="D1050"/>
      <c r="P1050"/>
      <c r="R1050" s="98"/>
      <c r="S1050" s="41"/>
      <c r="T1050" s="41"/>
    </row>
    <row r="1051" spans="4:20" x14ac:dyDescent="0.2">
      <c r="D1051"/>
      <c r="P1051"/>
      <c r="R1051" s="98"/>
      <c r="S1051" s="41"/>
      <c r="T1051" s="41"/>
    </row>
    <row r="1052" spans="4:20" x14ac:dyDescent="0.2">
      <c r="D1052"/>
      <c r="P1052"/>
      <c r="R1052" s="98"/>
      <c r="S1052" s="41"/>
      <c r="T1052" s="41"/>
    </row>
    <row r="1053" spans="4:20" x14ac:dyDescent="0.2">
      <c r="D1053"/>
      <c r="P1053"/>
      <c r="R1053" s="98"/>
      <c r="S1053" s="41"/>
      <c r="T1053" s="41"/>
    </row>
    <row r="1054" spans="4:20" x14ac:dyDescent="0.2">
      <c r="D1054"/>
      <c r="P1054"/>
      <c r="R1054" s="98"/>
      <c r="S1054" s="41"/>
      <c r="T1054" s="41"/>
    </row>
    <row r="1055" spans="4:20" x14ac:dyDescent="0.2">
      <c r="D1055"/>
      <c r="P1055"/>
      <c r="R1055" s="98"/>
      <c r="S1055" s="41"/>
      <c r="T1055" s="41"/>
    </row>
    <row r="1056" spans="4:20" x14ac:dyDescent="0.2">
      <c r="D1056"/>
      <c r="P1056"/>
      <c r="R1056" s="98"/>
      <c r="S1056" s="41"/>
      <c r="T1056" s="41"/>
    </row>
    <row r="1057" spans="4:20" x14ac:dyDescent="0.2">
      <c r="D1057"/>
      <c r="P1057"/>
      <c r="R1057" s="98"/>
      <c r="S1057" s="41"/>
      <c r="T1057" s="41"/>
    </row>
    <row r="1058" spans="4:20" x14ac:dyDescent="0.2">
      <c r="D1058"/>
      <c r="P1058"/>
      <c r="R1058" s="98"/>
      <c r="S1058" s="41"/>
      <c r="T1058" s="41"/>
    </row>
    <row r="1059" spans="4:20" x14ac:dyDescent="0.2">
      <c r="D1059"/>
      <c r="P1059"/>
      <c r="R1059" s="98"/>
      <c r="S1059" s="41"/>
      <c r="T1059" s="41"/>
    </row>
    <row r="1060" spans="4:20" x14ac:dyDescent="0.2">
      <c r="D1060"/>
      <c r="P1060"/>
      <c r="R1060" s="98"/>
      <c r="S1060" s="41"/>
      <c r="T1060" s="41"/>
    </row>
    <row r="1061" spans="4:20" x14ac:dyDescent="0.2">
      <c r="D1061"/>
      <c r="P1061"/>
      <c r="R1061" s="98"/>
      <c r="S1061" s="41"/>
      <c r="T1061" s="41"/>
    </row>
    <row r="1062" spans="4:20" x14ac:dyDescent="0.2">
      <c r="D1062"/>
      <c r="P1062"/>
      <c r="R1062" s="98"/>
      <c r="S1062" s="41"/>
      <c r="T1062" s="41"/>
    </row>
    <row r="1063" spans="4:20" x14ac:dyDescent="0.2">
      <c r="D1063"/>
      <c r="P1063"/>
      <c r="R1063" s="98"/>
      <c r="S1063" s="41"/>
      <c r="T1063" s="41"/>
    </row>
    <row r="1064" spans="4:20" x14ac:dyDescent="0.2">
      <c r="D1064"/>
      <c r="P1064"/>
      <c r="R1064" s="98"/>
      <c r="S1064" s="41"/>
      <c r="T1064" s="41"/>
    </row>
    <row r="1065" spans="4:20" x14ac:dyDescent="0.2">
      <c r="D1065"/>
      <c r="P1065"/>
      <c r="R1065" s="98"/>
      <c r="S1065" s="41"/>
      <c r="T1065" s="41"/>
    </row>
    <row r="1066" spans="4:20" x14ac:dyDescent="0.2">
      <c r="D1066"/>
      <c r="P1066"/>
      <c r="R1066" s="98"/>
      <c r="S1066" s="41"/>
      <c r="T1066" s="41"/>
    </row>
    <row r="1067" spans="4:20" x14ac:dyDescent="0.2">
      <c r="D1067"/>
      <c r="P1067"/>
      <c r="R1067" s="98"/>
      <c r="S1067" s="41"/>
      <c r="T1067" s="41"/>
    </row>
    <row r="1068" spans="4:20" x14ac:dyDescent="0.2">
      <c r="D1068"/>
      <c r="P1068"/>
      <c r="R1068" s="98"/>
      <c r="S1068" s="41"/>
      <c r="T1068" s="41"/>
    </row>
    <row r="1069" spans="4:20" x14ac:dyDescent="0.2">
      <c r="D1069"/>
      <c r="P1069"/>
      <c r="R1069" s="98"/>
      <c r="S1069" s="41"/>
      <c r="T1069" s="41"/>
    </row>
    <row r="1070" spans="4:20" x14ac:dyDescent="0.2">
      <c r="D1070"/>
      <c r="P1070"/>
      <c r="R1070" s="98"/>
      <c r="S1070" s="41"/>
      <c r="T1070" s="41"/>
    </row>
    <row r="1071" spans="4:20" x14ac:dyDescent="0.2">
      <c r="D1071"/>
      <c r="P1071"/>
      <c r="R1071" s="98"/>
      <c r="S1071" s="41"/>
      <c r="T1071" s="41"/>
    </row>
    <row r="1072" spans="4:20" x14ac:dyDescent="0.2">
      <c r="D1072"/>
      <c r="P1072"/>
      <c r="R1072" s="98"/>
      <c r="S1072" s="41"/>
      <c r="T1072" s="41"/>
    </row>
    <row r="1073" spans="4:20" x14ac:dyDescent="0.2">
      <c r="D1073"/>
      <c r="P1073"/>
      <c r="R1073" s="98"/>
      <c r="S1073" s="41"/>
      <c r="T1073" s="41"/>
    </row>
    <row r="1074" spans="4:20" x14ac:dyDescent="0.2">
      <c r="D1074"/>
      <c r="P1074"/>
      <c r="R1074" s="98"/>
      <c r="S1074" s="41"/>
      <c r="T1074" s="41"/>
    </row>
    <row r="1075" spans="4:20" x14ac:dyDescent="0.2">
      <c r="D1075"/>
      <c r="P1075"/>
      <c r="R1075" s="98"/>
      <c r="S1075" s="41"/>
      <c r="T1075" s="41"/>
    </row>
    <row r="1076" spans="4:20" x14ac:dyDescent="0.2">
      <c r="D1076"/>
      <c r="P1076"/>
      <c r="R1076" s="98"/>
      <c r="S1076" s="41"/>
      <c r="T1076" s="41"/>
    </row>
    <row r="1077" spans="4:20" x14ac:dyDescent="0.2">
      <c r="D1077"/>
      <c r="P1077"/>
      <c r="R1077" s="98"/>
      <c r="S1077" s="41"/>
      <c r="T1077" s="41"/>
    </row>
    <row r="1078" spans="4:20" x14ac:dyDescent="0.2">
      <c r="D1078"/>
      <c r="P1078"/>
      <c r="R1078" s="98"/>
      <c r="S1078" s="41"/>
      <c r="T1078" s="41"/>
    </row>
    <row r="1079" spans="4:20" x14ac:dyDescent="0.2">
      <c r="D1079"/>
      <c r="P1079"/>
      <c r="R1079" s="98"/>
      <c r="S1079" s="41"/>
      <c r="T1079" s="41"/>
    </row>
    <row r="1080" spans="4:20" x14ac:dyDescent="0.2">
      <c r="D1080"/>
      <c r="P1080"/>
      <c r="R1080" s="98"/>
      <c r="S1080" s="41"/>
      <c r="T1080" s="41"/>
    </row>
    <row r="1081" spans="4:20" x14ac:dyDescent="0.2">
      <c r="D1081"/>
      <c r="P1081"/>
      <c r="R1081" s="98"/>
      <c r="S1081" s="41"/>
      <c r="T1081" s="41"/>
    </row>
    <row r="1082" spans="4:20" x14ac:dyDescent="0.2">
      <c r="D1082"/>
      <c r="P1082"/>
      <c r="R1082" s="98"/>
      <c r="S1082" s="41"/>
      <c r="T1082" s="41"/>
    </row>
    <row r="1083" spans="4:20" x14ac:dyDescent="0.2">
      <c r="D1083"/>
      <c r="P1083"/>
      <c r="R1083" s="98"/>
      <c r="S1083" s="41"/>
      <c r="T1083" s="41"/>
    </row>
    <row r="1084" spans="4:20" x14ac:dyDescent="0.2">
      <c r="D1084"/>
      <c r="P1084"/>
      <c r="R1084" s="98"/>
      <c r="S1084" s="41"/>
      <c r="T1084" s="41"/>
    </row>
    <row r="1085" spans="4:20" x14ac:dyDescent="0.2">
      <c r="D1085"/>
      <c r="P1085"/>
      <c r="R1085" s="98"/>
      <c r="S1085" s="41"/>
      <c r="T1085" s="41"/>
    </row>
    <row r="1086" spans="4:20" x14ac:dyDescent="0.2">
      <c r="D1086"/>
      <c r="P1086"/>
      <c r="R1086" s="98"/>
      <c r="S1086" s="41"/>
      <c r="T1086" s="41"/>
    </row>
    <row r="1087" spans="4:20" x14ac:dyDescent="0.2">
      <c r="D1087"/>
      <c r="P1087"/>
      <c r="R1087" s="98"/>
      <c r="S1087" s="41"/>
      <c r="T1087" s="41"/>
    </row>
    <row r="1088" spans="4:20" x14ac:dyDescent="0.2">
      <c r="D1088"/>
      <c r="P1088"/>
      <c r="R1088" s="98"/>
      <c r="S1088" s="41"/>
      <c r="T1088" s="41"/>
    </row>
    <row r="1089" spans="4:20" x14ac:dyDescent="0.2">
      <c r="D1089"/>
      <c r="P1089"/>
      <c r="R1089" s="98"/>
      <c r="S1089" s="41"/>
      <c r="T1089" s="41"/>
    </row>
    <row r="1090" spans="4:20" x14ac:dyDescent="0.2">
      <c r="D1090"/>
      <c r="P1090"/>
      <c r="R1090" s="98"/>
      <c r="S1090" s="41"/>
      <c r="T1090" s="41"/>
    </row>
    <row r="1091" spans="4:20" x14ac:dyDescent="0.2">
      <c r="D1091"/>
      <c r="P1091"/>
      <c r="R1091" s="98"/>
      <c r="S1091" s="41"/>
      <c r="T1091" s="41"/>
    </row>
    <row r="1092" spans="4:20" x14ac:dyDescent="0.2">
      <c r="D1092"/>
      <c r="P1092"/>
      <c r="R1092" s="98"/>
      <c r="S1092" s="41"/>
      <c r="T1092" s="41"/>
    </row>
    <row r="1093" spans="4:20" x14ac:dyDescent="0.2">
      <c r="D1093"/>
      <c r="P1093"/>
      <c r="R1093" s="98"/>
      <c r="S1093" s="41"/>
      <c r="T1093" s="41"/>
    </row>
    <row r="1094" spans="4:20" x14ac:dyDescent="0.2">
      <c r="D1094"/>
      <c r="P1094"/>
      <c r="R1094" s="98"/>
      <c r="S1094" s="41"/>
      <c r="T1094" s="41"/>
    </row>
    <row r="1095" spans="4:20" x14ac:dyDescent="0.2">
      <c r="D1095"/>
      <c r="P1095"/>
      <c r="R1095" s="98"/>
      <c r="S1095" s="41"/>
      <c r="T1095" s="41"/>
    </row>
    <row r="1096" spans="4:20" x14ac:dyDescent="0.2">
      <c r="D1096"/>
      <c r="P1096"/>
      <c r="R1096" s="98"/>
      <c r="S1096" s="41"/>
      <c r="T1096" s="41"/>
    </row>
    <row r="1097" spans="4:20" x14ac:dyDescent="0.2">
      <c r="D1097"/>
      <c r="P1097"/>
      <c r="R1097" s="98"/>
      <c r="S1097" s="41"/>
      <c r="T1097" s="41"/>
    </row>
    <row r="1098" spans="4:20" x14ac:dyDescent="0.2">
      <c r="D1098"/>
      <c r="P1098"/>
      <c r="R1098" s="98"/>
      <c r="S1098" s="41"/>
      <c r="T1098" s="41"/>
    </row>
    <row r="1099" spans="4:20" x14ac:dyDescent="0.2">
      <c r="D1099"/>
      <c r="P1099"/>
      <c r="R1099" s="98"/>
      <c r="S1099" s="41"/>
      <c r="T1099" s="41"/>
    </row>
    <row r="1100" spans="4:20" x14ac:dyDescent="0.2">
      <c r="D1100"/>
      <c r="P1100"/>
      <c r="R1100" s="98"/>
      <c r="S1100" s="41"/>
      <c r="T1100" s="41"/>
    </row>
    <row r="1101" spans="4:20" x14ac:dyDescent="0.2">
      <c r="D1101"/>
      <c r="P1101"/>
      <c r="R1101" s="98"/>
      <c r="S1101" s="41"/>
      <c r="T1101" s="41"/>
    </row>
    <row r="1102" spans="4:20" x14ac:dyDescent="0.2">
      <c r="D1102"/>
      <c r="P1102"/>
      <c r="R1102" s="98"/>
      <c r="S1102" s="41"/>
      <c r="T1102" s="41"/>
    </row>
    <row r="1103" spans="4:20" x14ac:dyDescent="0.2">
      <c r="D1103"/>
      <c r="P1103"/>
      <c r="R1103" s="98"/>
      <c r="S1103" s="41"/>
      <c r="T1103" s="41"/>
    </row>
    <row r="1104" spans="4:20" x14ac:dyDescent="0.2">
      <c r="D1104"/>
      <c r="P1104"/>
      <c r="R1104" s="98"/>
      <c r="S1104" s="41"/>
      <c r="T1104" s="41"/>
    </row>
    <row r="1105" spans="4:20" x14ac:dyDescent="0.2">
      <c r="D1105"/>
      <c r="P1105"/>
      <c r="R1105" s="98"/>
      <c r="S1105" s="41"/>
      <c r="T1105" s="41"/>
    </row>
    <row r="1106" spans="4:20" x14ac:dyDescent="0.2">
      <c r="D1106"/>
      <c r="P1106"/>
      <c r="R1106" s="98"/>
      <c r="S1106" s="41"/>
      <c r="T1106" s="41"/>
    </row>
    <row r="1107" spans="4:20" x14ac:dyDescent="0.2">
      <c r="D1107"/>
      <c r="P1107"/>
      <c r="R1107" s="98"/>
      <c r="S1107" s="41"/>
      <c r="T1107" s="41"/>
    </row>
    <row r="1108" spans="4:20" x14ac:dyDescent="0.2">
      <c r="D1108"/>
      <c r="P1108"/>
      <c r="R1108" s="98"/>
      <c r="S1108" s="41"/>
      <c r="T1108" s="41"/>
    </row>
    <row r="1109" spans="4:20" x14ac:dyDescent="0.2">
      <c r="D1109"/>
      <c r="P1109"/>
      <c r="R1109" s="98"/>
      <c r="S1109" s="41"/>
      <c r="T1109" s="41"/>
    </row>
    <row r="1110" spans="4:20" x14ac:dyDescent="0.2">
      <c r="D1110"/>
      <c r="P1110"/>
      <c r="R1110" s="98"/>
      <c r="S1110" s="41"/>
      <c r="T1110" s="41"/>
    </row>
    <row r="1111" spans="4:20" x14ac:dyDescent="0.2">
      <c r="D1111"/>
      <c r="P1111"/>
      <c r="R1111" s="98"/>
      <c r="S1111" s="41"/>
      <c r="T1111" s="41"/>
    </row>
    <row r="1112" spans="4:20" x14ac:dyDescent="0.2">
      <c r="D1112"/>
      <c r="P1112"/>
      <c r="R1112" s="98"/>
      <c r="S1112" s="41"/>
      <c r="T1112" s="41"/>
    </row>
    <row r="1113" spans="4:20" x14ac:dyDescent="0.2">
      <c r="D1113"/>
      <c r="P1113"/>
      <c r="R1113" s="98"/>
      <c r="S1113" s="41"/>
      <c r="T1113" s="41"/>
    </row>
    <row r="1114" spans="4:20" x14ac:dyDescent="0.2">
      <c r="D1114"/>
      <c r="P1114"/>
      <c r="R1114" s="98"/>
      <c r="S1114" s="41"/>
      <c r="T1114" s="41"/>
    </row>
    <row r="1115" spans="4:20" x14ac:dyDescent="0.2">
      <c r="D1115"/>
      <c r="P1115"/>
      <c r="R1115" s="98"/>
      <c r="S1115" s="41"/>
      <c r="T1115" s="41"/>
    </row>
    <row r="1116" spans="4:20" x14ac:dyDescent="0.2">
      <c r="D1116"/>
      <c r="P1116"/>
      <c r="R1116" s="98"/>
      <c r="S1116" s="41"/>
      <c r="T1116" s="41"/>
    </row>
    <row r="1117" spans="4:20" x14ac:dyDescent="0.2">
      <c r="D1117"/>
      <c r="P1117"/>
      <c r="R1117" s="98"/>
      <c r="S1117" s="41"/>
      <c r="T1117" s="41"/>
    </row>
    <row r="1118" spans="4:20" x14ac:dyDescent="0.2">
      <c r="D1118"/>
      <c r="P1118"/>
      <c r="R1118" s="98"/>
      <c r="S1118" s="41"/>
      <c r="T1118" s="41"/>
    </row>
    <row r="1119" spans="4:20" x14ac:dyDescent="0.2">
      <c r="D1119"/>
      <c r="P1119"/>
      <c r="R1119" s="98"/>
      <c r="S1119" s="41"/>
      <c r="T1119" s="41"/>
    </row>
    <row r="1120" spans="4:20" x14ac:dyDescent="0.2">
      <c r="D1120"/>
      <c r="P1120"/>
      <c r="R1120" s="98"/>
      <c r="S1120" s="41"/>
      <c r="T1120" s="41"/>
    </row>
    <row r="1121" spans="4:20" x14ac:dyDescent="0.2">
      <c r="D1121"/>
      <c r="P1121"/>
      <c r="R1121" s="98"/>
      <c r="S1121" s="41"/>
      <c r="T1121" s="41"/>
    </row>
    <row r="1122" spans="4:20" x14ac:dyDescent="0.2">
      <c r="D1122"/>
      <c r="P1122"/>
      <c r="R1122" s="98"/>
      <c r="S1122" s="41"/>
      <c r="T1122" s="41"/>
    </row>
    <row r="1123" spans="4:20" x14ac:dyDescent="0.2">
      <c r="D1123"/>
      <c r="P1123"/>
      <c r="R1123" s="98"/>
      <c r="S1123" s="41"/>
      <c r="T1123" s="41"/>
    </row>
    <row r="1124" spans="4:20" x14ac:dyDescent="0.2">
      <c r="D1124"/>
      <c r="P1124"/>
      <c r="R1124" s="98"/>
      <c r="S1124" s="41"/>
      <c r="T1124" s="41"/>
    </row>
    <row r="1125" spans="4:20" x14ac:dyDescent="0.2">
      <c r="D1125"/>
      <c r="P1125"/>
      <c r="R1125" s="98"/>
      <c r="S1125" s="41"/>
      <c r="T1125" s="41"/>
    </row>
    <row r="1126" spans="4:20" x14ac:dyDescent="0.2">
      <c r="D1126"/>
      <c r="P1126"/>
      <c r="R1126" s="98"/>
      <c r="S1126" s="41"/>
      <c r="T1126" s="41"/>
    </row>
    <row r="1127" spans="4:20" x14ac:dyDescent="0.2">
      <c r="D1127"/>
      <c r="P1127"/>
      <c r="R1127" s="98"/>
      <c r="S1127" s="41"/>
      <c r="T1127" s="41"/>
    </row>
    <row r="1128" spans="4:20" x14ac:dyDescent="0.2">
      <c r="D1128"/>
      <c r="P1128"/>
      <c r="R1128" s="98"/>
      <c r="S1128" s="41"/>
      <c r="T1128" s="41"/>
    </row>
    <row r="1129" spans="4:20" x14ac:dyDescent="0.2">
      <c r="D1129"/>
      <c r="P1129"/>
      <c r="R1129" s="98"/>
      <c r="S1129" s="41"/>
      <c r="T1129" s="41"/>
    </row>
    <row r="1130" spans="4:20" x14ac:dyDescent="0.2">
      <c r="D1130"/>
      <c r="P1130"/>
      <c r="R1130" s="98"/>
      <c r="S1130" s="41"/>
      <c r="T1130" s="41"/>
    </row>
    <row r="1131" spans="4:20" x14ac:dyDescent="0.2">
      <c r="D1131"/>
      <c r="P1131"/>
      <c r="R1131" s="98"/>
      <c r="S1131" s="41"/>
      <c r="T1131" s="41"/>
    </row>
    <row r="1132" spans="4:20" x14ac:dyDescent="0.2">
      <c r="D1132"/>
      <c r="P1132"/>
      <c r="R1132" s="98"/>
      <c r="S1132" s="41"/>
      <c r="T1132" s="41"/>
    </row>
    <row r="1133" spans="4:20" x14ac:dyDescent="0.2">
      <c r="D1133"/>
      <c r="P1133"/>
      <c r="R1133" s="98"/>
      <c r="S1133" s="41"/>
      <c r="T1133" s="41"/>
    </row>
    <row r="1134" spans="4:20" x14ac:dyDescent="0.2">
      <c r="D1134"/>
      <c r="P1134"/>
      <c r="R1134" s="98"/>
      <c r="S1134" s="41"/>
      <c r="T1134" s="41"/>
    </row>
    <row r="1135" spans="4:20" x14ac:dyDescent="0.2">
      <c r="D1135"/>
      <c r="P1135"/>
      <c r="R1135" s="98"/>
      <c r="S1135" s="41"/>
      <c r="T1135" s="41"/>
    </row>
    <row r="1136" spans="4:20" x14ac:dyDescent="0.2">
      <c r="D1136"/>
      <c r="P1136"/>
      <c r="R1136" s="98"/>
      <c r="S1136" s="41"/>
      <c r="T1136" s="41"/>
    </row>
    <row r="1137" spans="4:20" x14ac:dyDescent="0.2">
      <c r="D1137"/>
      <c r="P1137"/>
      <c r="R1137" s="98"/>
      <c r="S1137" s="41"/>
      <c r="T1137" s="41"/>
    </row>
    <row r="1138" spans="4:20" x14ac:dyDescent="0.2">
      <c r="D1138"/>
      <c r="P1138"/>
      <c r="R1138" s="98"/>
      <c r="S1138" s="41"/>
      <c r="T1138" s="41"/>
    </row>
    <row r="1139" spans="4:20" x14ac:dyDescent="0.2">
      <c r="D1139"/>
      <c r="P1139"/>
      <c r="R1139" s="98"/>
      <c r="S1139" s="41"/>
      <c r="T1139" s="41"/>
    </row>
    <row r="1140" spans="4:20" x14ac:dyDescent="0.2">
      <c r="D1140"/>
      <c r="P1140"/>
      <c r="R1140" s="98"/>
      <c r="S1140" s="41"/>
      <c r="T1140" s="41"/>
    </row>
    <row r="1141" spans="4:20" x14ac:dyDescent="0.2">
      <c r="D1141"/>
      <c r="P1141"/>
      <c r="R1141" s="98"/>
      <c r="S1141" s="41"/>
      <c r="T1141" s="41"/>
    </row>
    <row r="1142" spans="4:20" x14ac:dyDescent="0.2">
      <c r="D1142"/>
      <c r="P1142"/>
      <c r="R1142" s="98"/>
      <c r="S1142" s="41"/>
      <c r="T1142" s="41"/>
    </row>
    <row r="1143" spans="4:20" x14ac:dyDescent="0.2">
      <c r="D1143"/>
      <c r="P1143"/>
      <c r="R1143" s="98"/>
      <c r="S1143" s="41"/>
      <c r="T1143" s="41"/>
    </row>
    <row r="1144" spans="4:20" x14ac:dyDescent="0.2">
      <c r="D1144"/>
      <c r="P1144"/>
      <c r="R1144" s="98"/>
      <c r="S1144" s="41"/>
      <c r="T1144" s="41"/>
    </row>
    <row r="1145" spans="4:20" x14ac:dyDescent="0.2">
      <c r="D1145"/>
      <c r="P1145"/>
      <c r="R1145" s="98"/>
      <c r="S1145" s="41"/>
      <c r="T1145" s="41"/>
    </row>
    <row r="1146" spans="4:20" x14ac:dyDescent="0.2">
      <c r="D1146"/>
      <c r="P1146"/>
      <c r="R1146" s="98"/>
      <c r="S1146" s="41"/>
      <c r="T1146" s="41"/>
    </row>
    <row r="1147" spans="4:20" x14ac:dyDescent="0.2">
      <c r="D1147"/>
      <c r="P1147"/>
      <c r="R1147" s="98"/>
      <c r="S1147" s="41"/>
      <c r="T1147" s="41"/>
    </row>
    <row r="1148" spans="4:20" x14ac:dyDescent="0.2">
      <c r="D1148"/>
      <c r="P1148"/>
      <c r="R1148" s="98"/>
      <c r="S1148" s="41"/>
      <c r="T1148" s="41"/>
    </row>
    <row r="1149" spans="4:20" x14ac:dyDescent="0.2">
      <c r="D1149"/>
      <c r="P1149"/>
      <c r="R1149" s="98"/>
      <c r="S1149" s="41"/>
      <c r="T1149" s="41"/>
    </row>
    <row r="1150" spans="4:20" x14ac:dyDescent="0.2">
      <c r="D1150"/>
      <c r="P1150"/>
      <c r="R1150" s="98"/>
      <c r="S1150" s="41"/>
      <c r="T1150" s="41"/>
    </row>
    <row r="1151" spans="4:20" x14ac:dyDescent="0.2">
      <c r="D1151"/>
      <c r="P1151"/>
      <c r="R1151" s="98"/>
      <c r="S1151" s="41"/>
      <c r="T1151" s="41"/>
    </row>
    <row r="1152" spans="4:20" x14ac:dyDescent="0.2">
      <c r="D1152"/>
      <c r="P1152"/>
      <c r="R1152" s="98"/>
      <c r="S1152" s="41"/>
      <c r="T1152" s="41"/>
    </row>
    <row r="1153" spans="4:20" x14ac:dyDescent="0.2">
      <c r="D1153"/>
      <c r="P1153"/>
      <c r="R1153" s="98"/>
      <c r="S1153" s="41"/>
      <c r="T1153" s="41"/>
    </row>
    <row r="1154" spans="4:20" x14ac:dyDescent="0.2">
      <c r="D1154"/>
      <c r="P1154"/>
      <c r="R1154" s="98"/>
      <c r="S1154" s="41"/>
      <c r="T1154" s="41"/>
    </row>
    <row r="1155" spans="4:20" x14ac:dyDescent="0.2">
      <c r="D1155"/>
      <c r="P1155"/>
      <c r="R1155" s="98"/>
      <c r="S1155" s="41"/>
      <c r="T1155" s="41"/>
    </row>
    <row r="1156" spans="4:20" x14ac:dyDescent="0.2">
      <c r="D1156"/>
      <c r="P1156"/>
      <c r="R1156" s="98"/>
      <c r="S1156" s="41"/>
      <c r="T1156" s="41"/>
    </row>
    <row r="1157" spans="4:20" x14ac:dyDescent="0.2">
      <c r="D1157"/>
      <c r="P1157"/>
      <c r="R1157" s="98"/>
      <c r="S1157" s="41"/>
      <c r="T1157" s="41"/>
    </row>
    <row r="1158" spans="4:20" x14ac:dyDescent="0.2">
      <c r="D1158"/>
      <c r="P1158"/>
      <c r="R1158" s="98"/>
      <c r="S1158" s="41"/>
      <c r="T1158" s="41"/>
    </row>
    <row r="1159" spans="4:20" x14ac:dyDescent="0.2">
      <c r="D1159"/>
      <c r="P1159"/>
      <c r="R1159" s="98"/>
      <c r="S1159" s="41"/>
      <c r="T1159" s="41"/>
    </row>
    <row r="1160" spans="4:20" x14ac:dyDescent="0.2">
      <c r="D1160"/>
      <c r="P1160"/>
      <c r="R1160" s="98"/>
      <c r="S1160" s="41"/>
      <c r="T1160" s="41"/>
    </row>
    <row r="1161" spans="4:20" x14ac:dyDescent="0.2">
      <c r="D1161"/>
      <c r="P1161"/>
      <c r="R1161" s="98"/>
      <c r="S1161" s="41"/>
      <c r="T1161" s="41"/>
    </row>
    <row r="1162" spans="4:20" x14ac:dyDescent="0.2">
      <c r="D1162"/>
      <c r="P1162"/>
      <c r="R1162" s="98"/>
      <c r="S1162" s="41"/>
      <c r="T1162" s="41"/>
    </row>
    <row r="1163" spans="4:20" x14ac:dyDescent="0.2">
      <c r="D1163"/>
      <c r="P1163"/>
      <c r="R1163" s="98"/>
      <c r="S1163" s="41"/>
      <c r="T1163" s="41"/>
    </row>
    <row r="1164" spans="4:20" x14ac:dyDescent="0.2">
      <c r="D1164"/>
      <c r="P1164"/>
      <c r="R1164" s="98"/>
      <c r="S1164" s="41"/>
      <c r="T1164" s="41"/>
    </row>
    <row r="1165" spans="4:20" x14ac:dyDescent="0.2">
      <c r="D1165"/>
      <c r="P1165"/>
      <c r="R1165" s="98"/>
      <c r="S1165" s="41"/>
      <c r="T1165" s="41"/>
    </row>
    <row r="1166" spans="4:20" x14ac:dyDescent="0.2">
      <c r="D1166"/>
      <c r="P1166"/>
      <c r="R1166" s="98"/>
      <c r="S1166" s="41"/>
      <c r="T1166" s="41"/>
    </row>
    <row r="1167" spans="4:20" x14ac:dyDescent="0.2">
      <c r="D1167"/>
      <c r="P1167"/>
      <c r="R1167" s="98"/>
      <c r="S1167" s="41"/>
      <c r="T1167" s="41"/>
    </row>
    <row r="1168" spans="4:20" x14ac:dyDescent="0.2">
      <c r="D1168"/>
      <c r="P1168"/>
      <c r="R1168" s="98"/>
      <c r="S1168" s="41"/>
      <c r="T1168" s="41"/>
    </row>
    <row r="1169" spans="4:20" x14ac:dyDescent="0.2">
      <c r="D1169"/>
      <c r="P1169"/>
      <c r="R1169" s="98"/>
      <c r="S1169" s="41"/>
      <c r="T1169" s="41"/>
    </row>
    <row r="1170" spans="4:20" x14ac:dyDescent="0.2">
      <c r="D1170"/>
      <c r="P1170"/>
      <c r="R1170" s="98"/>
      <c r="S1170" s="41"/>
      <c r="T1170" s="41"/>
    </row>
    <row r="1171" spans="4:20" x14ac:dyDescent="0.2">
      <c r="D1171"/>
      <c r="P1171"/>
      <c r="R1171" s="98"/>
      <c r="S1171" s="41"/>
      <c r="T1171" s="41"/>
    </row>
    <row r="1172" spans="4:20" x14ac:dyDescent="0.2">
      <c r="D1172"/>
      <c r="P1172"/>
      <c r="R1172" s="98"/>
      <c r="S1172" s="41"/>
      <c r="T1172" s="41"/>
    </row>
    <row r="1173" spans="4:20" x14ac:dyDescent="0.2">
      <c r="D1173"/>
      <c r="P1173"/>
      <c r="R1173" s="98"/>
      <c r="S1173" s="41"/>
      <c r="T1173" s="41"/>
    </row>
    <row r="1174" spans="4:20" x14ac:dyDescent="0.2">
      <c r="D1174"/>
      <c r="P1174"/>
      <c r="R1174" s="98"/>
      <c r="S1174" s="41"/>
      <c r="T1174" s="41"/>
    </row>
    <row r="1175" spans="4:20" x14ac:dyDescent="0.2">
      <c r="D1175"/>
      <c r="P1175"/>
      <c r="R1175" s="98"/>
      <c r="S1175" s="41"/>
      <c r="T1175" s="41"/>
    </row>
    <row r="1176" spans="4:20" x14ac:dyDescent="0.2">
      <c r="D1176"/>
      <c r="P1176"/>
      <c r="R1176" s="98"/>
      <c r="S1176" s="41"/>
      <c r="T1176" s="41"/>
    </row>
    <row r="1177" spans="4:20" x14ac:dyDescent="0.2">
      <c r="D1177"/>
      <c r="P1177"/>
      <c r="R1177" s="98"/>
      <c r="S1177" s="41"/>
      <c r="T1177" s="41"/>
    </row>
    <row r="1178" spans="4:20" x14ac:dyDescent="0.2">
      <c r="D1178"/>
      <c r="P1178"/>
      <c r="R1178" s="98"/>
      <c r="S1178" s="41"/>
      <c r="T1178" s="41"/>
    </row>
    <row r="1179" spans="4:20" x14ac:dyDescent="0.2">
      <c r="D1179"/>
      <c r="P1179"/>
      <c r="R1179" s="98"/>
      <c r="S1179" s="41"/>
      <c r="T1179" s="41"/>
    </row>
    <row r="1180" spans="4:20" x14ac:dyDescent="0.2">
      <c r="D1180"/>
      <c r="P1180"/>
      <c r="R1180" s="98"/>
      <c r="S1180" s="41"/>
      <c r="T1180" s="41"/>
    </row>
    <row r="1181" spans="4:20" x14ac:dyDescent="0.2">
      <c r="D1181"/>
      <c r="P1181"/>
      <c r="R1181" s="98"/>
      <c r="S1181" s="41"/>
      <c r="T1181" s="41"/>
    </row>
    <row r="1182" spans="4:20" x14ac:dyDescent="0.2">
      <c r="D1182"/>
      <c r="P1182"/>
      <c r="R1182" s="98"/>
      <c r="S1182" s="41"/>
      <c r="T1182" s="41"/>
    </row>
    <row r="1183" spans="4:20" x14ac:dyDescent="0.2">
      <c r="D1183"/>
      <c r="P1183"/>
      <c r="R1183" s="98"/>
      <c r="S1183" s="41"/>
      <c r="T1183" s="41"/>
    </row>
    <row r="1184" spans="4:20" x14ac:dyDescent="0.2">
      <c r="D1184"/>
      <c r="P1184"/>
      <c r="R1184" s="98"/>
      <c r="S1184" s="41"/>
      <c r="T1184" s="41"/>
    </row>
    <row r="1185" spans="4:20" x14ac:dyDescent="0.2">
      <c r="D1185"/>
      <c r="P1185"/>
      <c r="R1185" s="98"/>
      <c r="S1185" s="41"/>
      <c r="T1185" s="41"/>
    </row>
    <row r="1186" spans="4:20" x14ac:dyDescent="0.2">
      <c r="D1186"/>
      <c r="P1186"/>
      <c r="R1186" s="98"/>
      <c r="S1186" s="41"/>
      <c r="T1186" s="41"/>
    </row>
    <row r="1187" spans="4:20" x14ac:dyDescent="0.2">
      <c r="D1187"/>
      <c r="P1187"/>
      <c r="R1187" s="98"/>
      <c r="S1187" s="41"/>
      <c r="T1187" s="41"/>
    </row>
    <row r="1188" spans="4:20" x14ac:dyDescent="0.2">
      <c r="D1188"/>
      <c r="P1188"/>
      <c r="R1188" s="98"/>
      <c r="S1188" s="41"/>
      <c r="T1188" s="41"/>
    </row>
    <row r="1189" spans="4:20" x14ac:dyDescent="0.2">
      <c r="D1189"/>
      <c r="P1189"/>
      <c r="R1189" s="98"/>
      <c r="S1189" s="41"/>
      <c r="T1189" s="41"/>
    </row>
    <row r="1190" spans="4:20" x14ac:dyDescent="0.2">
      <c r="D1190"/>
      <c r="P1190"/>
      <c r="R1190" s="98"/>
      <c r="S1190" s="41"/>
      <c r="T1190" s="41"/>
    </row>
    <row r="1191" spans="4:20" x14ac:dyDescent="0.2">
      <c r="D1191"/>
      <c r="P1191"/>
      <c r="R1191" s="98"/>
      <c r="S1191" s="41"/>
      <c r="T1191" s="41"/>
    </row>
    <row r="1192" spans="4:20" x14ac:dyDescent="0.2">
      <c r="D1192"/>
      <c r="P1192"/>
      <c r="R1192" s="98"/>
      <c r="S1192" s="41"/>
      <c r="T1192" s="41"/>
    </row>
    <row r="1193" spans="4:20" x14ac:dyDescent="0.2">
      <c r="D1193"/>
      <c r="P1193"/>
      <c r="R1193" s="98"/>
      <c r="S1193" s="41"/>
      <c r="T1193" s="41"/>
    </row>
    <row r="1194" spans="4:20" x14ac:dyDescent="0.2">
      <c r="D1194"/>
      <c r="P1194"/>
      <c r="R1194" s="98"/>
      <c r="S1194" s="41"/>
      <c r="T1194" s="41"/>
    </row>
    <row r="1195" spans="4:20" x14ac:dyDescent="0.2">
      <c r="D1195"/>
      <c r="P1195"/>
      <c r="R1195" s="98"/>
      <c r="S1195" s="41"/>
      <c r="T1195" s="41"/>
    </row>
    <row r="1196" spans="4:20" x14ac:dyDescent="0.2">
      <c r="D1196"/>
      <c r="P1196"/>
      <c r="R1196" s="98"/>
      <c r="S1196" s="41"/>
      <c r="T1196" s="41"/>
    </row>
    <row r="1197" spans="4:20" x14ac:dyDescent="0.2">
      <c r="D1197"/>
      <c r="P1197"/>
      <c r="R1197" s="98"/>
      <c r="S1197" s="41"/>
      <c r="T1197" s="41"/>
    </row>
    <row r="1198" spans="4:20" x14ac:dyDescent="0.2">
      <c r="D1198"/>
      <c r="P1198"/>
      <c r="R1198" s="98"/>
      <c r="S1198" s="41"/>
      <c r="T1198" s="41"/>
    </row>
    <row r="1199" spans="4:20" x14ac:dyDescent="0.2">
      <c r="D1199"/>
      <c r="P1199"/>
      <c r="R1199" s="98"/>
      <c r="S1199" s="41"/>
      <c r="T1199" s="41"/>
    </row>
    <row r="1200" spans="4:20" x14ac:dyDescent="0.2">
      <c r="D1200"/>
      <c r="P1200"/>
      <c r="R1200" s="98"/>
      <c r="S1200" s="41"/>
      <c r="T1200" s="41"/>
    </row>
    <row r="1201" spans="4:20" x14ac:dyDescent="0.2">
      <c r="D1201"/>
      <c r="P1201"/>
      <c r="R1201" s="98"/>
      <c r="S1201" s="41"/>
      <c r="T1201" s="41"/>
    </row>
    <row r="1202" spans="4:20" x14ac:dyDescent="0.2">
      <c r="D1202"/>
      <c r="P1202"/>
      <c r="R1202" s="98"/>
      <c r="S1202" s="41"/>
      <c r="T1202" s="41"/>
    </row>
    <row r="1203" spans="4:20" x14ac:dyDescent="0.2">
      <c r="D1203"/>
      <c r="P1203"/>
      <c r="R1203" s="98"/>
      <c r="S1203" s="41"/>
      <c r="T1203" s="41"/>
    </row>
    <row r="1204" spans="4:20" x14ac:dyDescent="0.2">
      <c r="D1204"/>
      <c r="P1204"/>
      <c r="R1204" s="98"/>
      <c r="S1204" s="41"/>
      <c r="T1204" s="41"/>
    </row>
    <row r="1205" spans="4:20" x14ac:dyDescent="0.2">
      <c r="D1205"/>
      <c r="P1205"/>
      <c r="R1205" s="98"/>
      <c r="S1205" s="41"/>
      <c r="T1205" s="41"/>
    </row>
    <row r="1206" spans="4:20" x14ac:dyDescent="0.2">
      <c r="D1206"/>
      <c r="P1206"/>
      <c r="R1206" s="98"/>
      <c r="S1206" s="41"/>
      <c r="T1206" s="41"/>
    </row>
    <row r="1207" spans="4:20" x14ac:dyDescent="0.2">
      <c r="D1207"/>
      <c r="P1207"/>
      <c r="R1207" s="98"/>
      <c r="S1207" s="41"/>
      <c r="T1207" s="41"/>
    </row>
    <row r="1208" spans="4:20" x14ac:dyDescent="0.2">
      <c r="D1208"/>
      <c r="P1208"/>
      <c r="R1208" s="98"/>
      <c r="S1208" s="41"/>
      <c r="T1208" s="41"/>
    </row>
    <row r="1209" spans="4:20" x14ac:dyDescent="0.2">
      <c r="D1209"/>
      <c r="P1209"/>
      <c r="R1209" s="98"/>
      <c r="S1209" s="41"/>
      <c r="T1209" s="41"/>
    </row>
    <row r="1210" spans="4:20" x14ac:dyDescent="0.2">
      <c r="D1210"/>
      <c r="P1210"/>
      <c r="R1210" s="98"/>
      <c r="S1210" s="41"/>
      <c r="T1210" s="41"/>
    </row>
    <row r="1211" spans="4:20" x14ac:dyDescent="0.2">
      <c r="D1211"/>
      <c r="P1211"/>
      <c r="R1211" s="98"/>
      <c r="S1211" s="41"/>
      <c r="T1211" s="41"/>
    </row>
    <row r="1212" spans="4:20" x14ac:dyDescent="0.2">
      <c r="D1212"/>
      <c r="P1212"/>
      <c r="R1212" s="98"/>
      <c r="S1212" s="41"/>
      <c r="T1212" s="41"/>
    </row>
    <row r="1213" spans="4:20" x14ac:dyDescent="0.2">
      <c r="D1213"/>
      <c r="P1213"/>
      <c r="R1213" s="98"/>
      <c r="S1213" s="41"/>
      <c r="T1213" s="41"/>
    </row>
    <row r="1214" spans="4:20" x14ac:dyDescent="0.2">
      <c r="D1214"/>
      <c r="P1214"/>
      <c r="R1214" s="98"/>
      <c r="S1214" s="41"/>
      <c r="T1214" s="41"/>
    </row>
    <row r="1215" spans="4:20" x14ac:dyDescent="0.2">
      <c r="D1215"/>
      <c r="P1215"/>
      <c r="R1215" s="98"/>
      <c r="S1215" s="41"/>
      <c r="T1215" s="41"/>
    </row>
    <row r="1216" spans="4:20" x14ac:dyDescent="0.2">
      <c r="D1216"/>
      <c r="P1216"/>
      <c r="R1216" s="98"/>
      <c r="S1216" s="41"/>
      <c r="T1216" s="41"/>
    </row>
    <row r="1217" spans="4:20" x14ac:dyDescent="0.2">
      <c r="D1217"/>
      <c r="P1217"/>
      <c r="R1217" s="98"/>
      <c r="S1217" s="41"/>
      <c r="T1217" s="41"/>
    </row>
    <row r="1218" spans="4:20" x14ac:dyDescent="0.2">
      <c r="D1218"/>
      <c r="P1218"/>
      <c r="R1218" s="98"/>
      <c r="S1218" s="41"/>
      <c r="T1218" s="41"/>
    </row>
    <row r="1219" spans="4:20" x14ac:dyDescent="0.2">
      <c r="D1219"/>
      <c r="P1219"/>
      <c r="R1219" s="98"/>
      <c r="S1219" s="41"/>
      <c r="T1219" s="41"/>
    </row>
    <row r="1220" spans="4:20" x14ac:dyDescent="0.2">
      <c r="D1220"/>
      <c r="P1220"/>
      <c r="R1220" s="98"/>
      <c r="S1220" s="41"/>
      <c r="T1220" s="41"/>
    </row>
    <row r="1221" spans="4:20" x14ac:dyDescent="0.2">
      <c r="D1221"/>
      <c r="P1221"/>
      <c r="R1221" s="98"/>
      <c r="S1221" s="41"/>
      <c r="T1221" s="41"/>
    </row>
    <row r="1222" spans="4:20" x14ac:dyDescent="0.2">
      <c r="D1222"/>
      <c r="P1222"/>
      <c r="R1222" s="98"/>
      <c r="S1222" s="41"/>
      <c r="T1222" s="41"/>
    </row>
    <row r="1223" spans="4:20" x14ac:dyDescent="0.2">
      <c r="D1223"/>
      <c r="P1223"/>
      <c r="R1223" s="98"/>
      <c r="S1223" s="41"/>
      <c r="T1223" s="41"/>
    </row>
    <row r="1224" spans="4:20" x14ac:dyDescent="0.2">
      <c r="D1224"/>
      <c r="P1224"/>
      <c r="R1224" s="98"/>
      <c r="S1224" s="41"/>
      <c r="T1224" s="41"/>
    </row>
    <row r="1225" spans="4:20" x14ac:dyDescent="0.2">
      <c r="D1225"/>
      <c r="P1225"/>
      <c r="R1225" s="98"/>
      <c r="S1225" s="41"/>
      <c r="T1225" s="41"/>
    </row>
    <row r="1226" spans="4:20" x14ac:dyDescent="0.2">
      <c r="D1226"/>
      <c r="P1226"/>
      <c r="R1226" s="98"/>
      <c r="S1226" s="41"/>
      <c r="T1226" s="41"/>
    </row>
    <row r="1227" spans="4:20" x14ac:dyDescent="0.2">
      <c r="D1227"/>
      <c r="P1227"/>
      <c r="R1227" s="98"/>
      <c r="S1227" s="41"/>
      <c r="T1227" s="41"/>
    </row>
    <row r="1228" spans="4:20" x14ac:dyDescent="0.2">
      <c r="D1228"/>
      <c r="P1228"/>
      <c r="R1228" s="98"/>
      <c r="S1228" s="41"/>
      <c r="T1228" s="41"/>
    </row>
    <row r="1229" spans="4:20" x14ac:dyDescent="0.2">
      <c r="D1229"/>
      <c r="P1229"/>
      <c r="R1229" s="98"/>
      <c r="S1229" s="41"/>
      <c r="T1229" s="41"/>
    </row>
    <row r="1230" spans="4:20" x14ac:dyDescent="0.2">
      <c r="D1230"/>
      <c r="P1230"/>
      <c r="R1230" s="98"/>
      <c r="S1230" s="41"/>
      <c r="T1230" s="41"/>
    </row>
    <row r="1231" spans="4:20" x14ac:dyDescent="0.2">
      <c r="D1231"/>
      <c r="P1231"/>
      <c r="R1231" s="98"/>
      <c r="S1231" s="41"/>
      <c r="T1231" s="41"/>
    </row>
    <row r="1232" spans="4:20" x14ac:dyDescent="0.2">
      <c r="D1232"/>
      <c r="P1232"/>
      <c r="R1232" s="98"/>
      <c r="S1232" s="41"/>
      <c r="T1232" s="41"/>
    </row>
    <row r="1233" spans="4:20" x14ac:dyDescent="0.2">
      <c r="D1233"/>
      <c r="P1233"/>
      <c r="R1233" s="98"/>
      <c r="S1233" s="41"/>
      <c r="T1233" s="41"/>
    </row>
    <row r="1234" spans="4:20" x14ac:dyDescent="0.2">
      <c r="D1234"/>
      <c r="P1234"/>
      <c r="R1234" s="98"/>
      <c r="S1234" s="41"/>
      <c r="T1234" s="41"/>
    </row>
    <row r="1235" spans="4:20" x14ac:dyDescent="0.2">
      <c r="D1235"/>
      <c r="P1235"/>
      <c r="R1235" s="98"/>
      <c r="S1235" s="41"/>
      <c r="T1235" s="41"/>
    </row>
    <row r="1236" spans="4:20" x14ac:dyDescent="0.2">
      <c r="D1236"/>
      <c r="P1236"/>
      <c r="R1236" s="98"/>
      <c r="S1236" s="41"/>
      <c r="T1236" s="41"/>
    </row>
    <row r="1237" spans="4:20" x14ac:dyDescent="0.2">
      <c r="D1237"/>
      <c r="P1237"/>
      <c r="R1237" s="98"/>
      <c r="S1237" s="41"/>
      <c r="T1237" s="41"/>
    </row>
    <row r="1238" spans="4:20" x14ac:dyDescent="0.2">
      <c r="D1238"/>
      <c r="P1238"/>
      <c r="R1238" s="98"/>
      <c r="S1238" s="41"/>
      <c r="T1238" s="41"/>
    </row>
    <row r="1239" spans="4:20" x14ac:dyDescent="0.2">
      <c r="D1239"/>
      <c r="P1239"/>
      <c r="R1239" s="98"/>
      <c r="S1239" s="41"/>
      <c r="T1239" s="41"/>
    </row>
    <row r="1240" spans="4:20" x14ac:dyDescent="0.2">
      <c r="D1240"/>
      <c r="P1240"/>
      <c r="R1240" s="98"/>
      <c r="S1240" s="41"/>
      <c r="T1240" s="41"/>
    </row>
    <row r="1241" spans="4:20" x14ac:dyDescent="0.2">
      <c r="D1241"/>
      <c r="P1241"/>
      <c r="R1241" s="98"/>
      <c r="S1241" s="41"/>
      <c r="T1241" s="41"/>
    </row>
    <row r="1242" spans="4:20" x14ac:dyDescent="0.2">
      <c r="D1242"/>
      <c r="P1242"/>
      <c r="R1242" s="98"/>
      <c r="S1242" s="41"/>
      <c r="T1242" s="41"/>
    </row>
    <row r="1243" spans="4:20" x14ac:dyDescent="0.2">
      <c r="D1243"/>
      <c r="P1243"/>
      <c r="R1243" s="98"/>
      <c r="S1243" s="41"/>
      <c r="T1243" s="41"/>
    </row>
    <row r="1244" spans="4:20" x14ac:dyDescent="0.2">
      <c r="D1244"/>
      <c r="P1244"/>
      <c r="R1244" s="98"/>
      <c r="S1244" s="41"/>
      <c r="T1244" s="41"/>
    </row>
    <row r="1245" spans="4:20" x14ac:dyDescent="0.2">
      <c r="D1245"/>
      <c r="P1245"/>
      <c r="R1245" s="98"/>
      <c r="S1245" s="41"/>
      <c r="T1245" s="41"/>
    </row>
    <row r="1246" spans="4:20" x14ac:dyDescent="0.2">
      <c r="D1246"/>
      <c r="P1246"/>
      <c r="R1246" s="98"/>
      <c r="S1246" s="41"/>
      <c r="T1246" s="41"/>
    </row>
    <row r="1247" spans="4:20" x14ac:dyDescent="0.2">
      <c r="D1247"/>
      <c r="P1247"/>
      <c r="R1247" s="98"/>
      <c r="S1247" s="41"/>
      <c r="T1247" s="41"/>
    </row>
    <row r="1248" spans="4:20" x14ac:dyDescent="0.2">
      <c r="D1248"/>
      <c r="P1248"/>
      <c r="R1248" s="98"/>
      <c r="S1248" s="41"/>
      <c r="T1248" s="41"/>
    </row>
    <row r="1249" spans="4:20" x14ac:dyDescent="0.2">
      <c r="D1249"/>
      <c r="P1249"/>
      <c r="R1249" s="98"/>
      <c r="S1249" s="41"/>
      <c r="T1249" s="41"/>
    </row>
    <row r="1250" spans="4:20" x14ac:dyDescent="0.2">
      <c r="D1250"/>
      <c r="P1250"/>
      <c r="R1250" s="98"/>
      <c r="S1250" s="41"/>
      <c r="T1250" s="41"/>
    </row>
    <row r="1251" spans="4:20" x14ac:dyDescent="0.2">
      <c r="D1251"/>
      <c r="P1251"/>
      <c r="R1251" s="98"/>
      <c r="S1251" s="41"/>
      <c r="T1251" s="41"/>
    </row>
    <row r="1252" spans="4:20" x14ac:dyDescent="0.2">
      <c r="D1252"/>
      <c r="P1252"/>
      <c r="R1252" s="98"/>
      <c r="S1252" s="41"/>
      <c r="T1252" s="41"/>
    </row>
    <row r="1253" spans="4:20" x14ac:dyDescent="0.2">
      <c r="D1253"/>
      <c r="P1253"/>
      <c r="R1253" s="98"/>
      <c r="S1253" s="41"/>
      <c r="T1253" s="41"/>
    </row>
    <row r="1254" spans="4:20" x14ac:dyDescent="0.2">
      <c r="D1254"/>
      <c r="P1254"/>
      <c r="R1254" s="98"/>
      <c r="S1254" s="41"/>
      <c r="T1254" s="41"/>
    </row>
    <row r="1255" spans="4:20" x14ac:dyDescent="0.2">
      <c r="D1255"/>
      <c r="P1255"/>
      <c r="R1255" s="98"/>
      <c r="S1255" s="41"/>
      <c r="T1255" s="41"/>
    </row>
    <row r="1256" spans="4:20" x14ac:dyDescent="0.2">
      <c r="D1256"/>
      <c r="P1256"/>
      <c r="R1256" s="98"/>
      <c r="S1256" s="41"/>
      <c r="T1256" s="41"/>
    </row>
    <row r="1257" spans="4:20" x14ac:dyDescent="0.2">
      <c r="D1257"/>
      <c r="P1257"/>
      <c r="R1257" s="98"/>
      <c r="S1257" s="41"/>
      <c r="T1257" s="41"/>
    </row>
    <row r="1258" spans="4:20" x14ac:dyDescent="0.2">
      <c r="D1258"/>
      <c r="P1258"/>
      <c r="R1258" s="98"/>
      <c r="S1258" s="41"/>
      <c r="T1258" s="41"/>
    </row>
    <row r="1259" spans="4:20" x14ac:dyDescent="0.2">
      <c r="D1259"/>
      <c r="P1259"/>
      <c r="R1259" s="98"/>
      <c r="S1259" s="41"/>
      <c r="T1259" s="41"/>
    </row>
    <row r="1260" spans="4:20" x14ac:dyDescent="0.2">
      <c r="D1260"/>
      <c r="P1260"/>
      <c r="R1260" s="98"/>
      <c r="S1260" s="41"/>
      <c r="T1260" s="41"/>
    </row>
    <row r="1261" spans="4:20" x14ac:dyDescent="0.2">
      <c r="D1261"/>
      <c r="P1261"/>
      <c r="R1261" s="98"/>
      <c r="S1261" s="41"/>
      <c r="T1261" s="41"/>
    </row>
    <row r="1262" spans="4:20" x14ac:dyDescent="0.2">
      <c r="D1262"/>
      <c r="P1262"/>
      <c r="R1262" s="98"/>
      <c r="S1262" s="41"/>
      <c r="T1262" s="41"/>
    </row>
    <row r="1263" spans="4:20" x14ac:dyDescent="0.2">
      <c r="D1263"/>
      <c r="P1263"/>
      <c r="R1263" s="98"/>
      <c r="S1263" s="41"/>
      <c r="T1263" s="41"/>
    </row>
    <row r="1264" spans="4:20" x14ac:dyDescent="0.2">
      <c r="D1264"/>
      <c r="P1264"/>
      <c r="R1264" s="98"/>
      <c r="S1264" s="41"/>
      <c r="T1264" s="41"/>
    </row>
    <row r="1265" spans="4:20" x14ac:dyDescent="0.2">
      <c r="D1265"/>
      <c r="P1265"/>
      <c r="R1265" s="98"/>
      <c r="S1265" s="41"/>
      <c r="T1265" s="41"/>
    </row>
    <row r="1266" spans="4:20" x14ac:dyDescent="0.2">
      <c r="D1266"/>
      <c r="P1266"/>
      <c r="R1266" s="98"/>
      <c r="S1266" s="41"/>
      <c r="T1266" s="41"/>
    </row>
    <row r="1267" spans="4:20" x14ac:dyDescent="0.2">
      <c r="D1267"/>
      <c r="P1267"/>
      <c r="R1267" s="98"/>
      <c r="S1267" s="41"/>
      <c r="T1267" s="41"/>
    </row>
    <row r="1268" spans="4:20" x14ac:dyDescent="0.2">
      <c r="D1268"/>
      <c r="P1268"/>
      <c r="R1268" s="98"/>
      <c r="S1268" s="41"/>
      <c r="T1268" s="41"/>
    </row>
    <row r="1269" spans="4:20" x14ac:dyDescent="0.2">
      <c r="D1269"/>
      <c r="P1269"/>
      <c r="R1269" s="98"/>
      <c r="S1269" s="41"/>
      <c r="T1269" s="41"/>
    </row>
    <row r="1270" spans="4:20" x14ac:dyDescent="0.2">
      <c r="D1270"/>
      <c r="P1270"/>
      <c r="R1270" s="98"/>
      <c r="S1270" s="41"/>
      <c r="T1270" s="41"/>
    </row>
    <row r="1271" spans="4:20" x14ac:dyDescent="0.2">
      <c r="D1271"/>
      <c r="P1271"/>
      <c r="R1271" s="98"/>
      <c r="S1271" s="41"/>
      <c r="T1271" s="41"/>
    </row>
    <row r="1272" spans="4:20" x14ac:dyDescent="0.2">
      <c r="D1272"/>
      <c r="P1272"/>
      <c r="R1272" s="98"/>
      <c r="S1272" s="41"/>
      <c r="T1272" s="41"/>
    </row>
    <row r="1273" spans="4:20" x14ac:dyDescent="0.2">
      <c r="D1273"/>
      <c r="P1273"/>
      <c r="R1273" s="98"/>
      <c r="S1273" s="41"/>
      <c r="T1273" s="41"/>
    </row>
    <row r="1274" spans="4:20" x14ac:dyDescent="0.2">
      <c r="D1274"/>
      <c r="P1274"/>
      <c r="R1274" s="98"/>
      <c r="S1274" s="41"/>
      <c r="T1274" s="41"/>
    </row>
    <row r="1275" spans="4:20" x14ac:dyDescent="0.2">
      <c r="D1275"/>
      <c r="P1275"/>
      <c r="R1275" s="98"/>
      <c r="S1275" s="41"/>
      <c r="T1275" s="41"/>
    </row>
    <row r="1276" spans="4:20" x14ac:dyDescent="0.2">
      <c r="D1276"/>
      <c r="P1276"/>
      <c r="R1276" s="98"/>
      <c r="S1276" s="41"/>
      <c r="T1276" s="41"/>
    </row>
    <row r="1277" spans="4:20" x14ac:dyDescent="0.2">
      <c r="D1277"/>
      <c r="P1277"/>
      <c r="R1277" s="98"/>
      <c r="S1277" s="41"/>
      <c r="T1277" s="41"/>
    </row>
    <row r="1278" spans="4:20" x14ac:dyDescent="0.2">
      <c r="D1278"/>
      <c r="P1278"/>
      <c r="R1278" s="98"/>
      <c r="S1278" s="41"/>
      <c r="T1278" s="41"/>
    </row>
    <row r="1279" spans="4:20" x14ac:dyDescent="0.2">
      <c r="D1279"/>
      <c r="P1279"/>
      <c r="R1279" s="98"/>
      <c r="S1279" s="41"/>
      <c r="T1279" s="41"/>
    </row>
    <row r="1280" spans="4:20" x14ac:dyDescent="0.2">
      <c r="D1280"/>
      <c r="P1280"/>
      <c r="R1280" s="98"/>
      <c r="S1280" s="41"/>
      <c r="T1280" s="41"/>
    </row>
    <row r="1281" spans="4:20" x14ac:dyDescent="0.2">
      <c r="D1281"/>
      <c r="P1281"/>
      <c r="R1281" s="98"/>
      <c r="S1281" s="41"/>
      <c r="T1281" s="41"/>
    </row>
    <row r="1282" spans="4:20" x14ac:dyDescent="0.2">
      <c r="D1282"/>
      <c r="P1282"/>
      <c r="R1282" s="98"/>
      <c r="S1282" s="41"/>
      <c r="T1282" s="41"/>
    </row>
    <row r="1283" spans="4:20" x14ac:dyDescent="0.2">
      <c r="D1283"/>
      <c r="P1283"/>
      <c r="R1283" s="98"/>
      <c r="S1283" s="41"/>
      <c r="T1283" s="41"/>
    </row>
    <row r="1284" spans="4:20" x14ac:dyDescent="0.2">
      <c r="D1284"/>
      <c r="P1284"/>
      <c r="R1284" s="98"/>
      <c r="S1284" s="41"/>
      <c r="T1284" s="41"/>
    </row>
    <row r="1285" spans="4:20" x14ac:dyDescent="0.2">
      <c r="D1285"/>
      <c r="P1285"/>
      <c r="R1285" s="98"/>
      <c r="S1285" s="41"/>
      <c r="T1285" s="41"/>
    </row>
    <row r="1286" spans="4:20" x14ac:dyDescent="0.2">
      <c r="D1286"/>
      <c r="P1286"/>
      <c r="R1286" s="98"/>
      <c r="S1286" s="41"/>
      <c r="T1286" s="41"/>
    </row>
    <row r="1287" spans="4:20" x14ac:dyDescent="0.2">
      <c r="D1287"/>
      <c r="P1287"/>
      <c r="R1287" s="98"/>
      <c r="S1287" s="41"/>
      <c r="T1287" s="41"/>
    </row>
    <row r="1288" spans="4:20" x14ac:dyDescent="0.2">
      <c r="D1288"/>
      <c r="P1288"/>
      <c r="R1288" s="98"/>
      <c r="S1288" s="41"/>
      <c r="T1288" s="41"/>
    </row>
    <row r="1289" spans="4:20" x14ac:dyDescent="0.2">
      <c r="D1289"/>
      <c r="P1289"/>
      <c r="R1289" s="98"/>
      <c r="S1289" s="41"/>
      <c r="T1289" s="41"/>
    </row>
    <row r="1290" spans="4:20" x14ac:dyDescent="0.2">
      <c r="D1290"/>
      <c r="P1290"/>
      <c r="R1290" s="98"/>
      <c r="S1290" s="41"/>
      <c r="T1290" s="41"/>
    </row>
    <row r="1291" spans="4:20" x14ac:dyDescent="0.2">
      <c r="D1291"/>
      <c r="P1291"/>
      <c r="R1291" s="98"/>
      <c r="S1291" s="41"/>
      <c r="T1291" s="41"/>
    </row>
    <row r="1292" spans="4:20" x14ac:dyDescent="0.2">
      <c r="D1292"/>
      <c r="P1292"/>
      <c r="R1292" s="98"/>
      <c r="S1292" s="41"/>
      <c r="T1292" s="41"/>
    </row>
    <row r="1293" spans="4:20" x14ac:dyDescent="0.2">
      <c r="D1293"/>
      <c r="P1293"/>
      <c r="R1293" s="98"/>
      <c r="S1293" s="41"/>
      <c r="T1293" s="41"/>
    </row>
    <row r="1294" spans="4:20" x14ac:dyDescent="0.2">
      <c r="D1294"/>
      <c r="P1294"/>
      <c r="R1294" s="98"/>
      <c r="S1294" s="41"/>
      <c r="T1294" s="41"/>
    </row>
    <row r="1295" spans="4:20" x14ac:dyDescent="0.2">
      <c r="D1295"/>
      <c r="P1295"/>
      <c r="R1295" s="98"/>
      <c r="S1295" s="41"/>
      <c r="T1295" s="41"/>
    </row>
    <row r="1296" spans="4:20" x14ac:dyDescent="0.2">
      <c r="D1296"/>
      <c r="P1296"/>
      <c r="R1296" s="98"/>
      <c r="S1296" s="41"/>
      <c r="T1296" s="41"/>
    </row>
    <row r="1297" spans="4:20" x14ac:dyDescent="0.2">
      <c r="D1297"/>
      <c r="P1297"/>
      <c r="R1297" s="98"/>
      <c r="S1297" s="41"/>
      <c r="T1297" s="41"/>
    </row>
    <row r="1298" spans="4:20" x14ac:dyDescent="0.2">
      <c r="D1298"/>
      <c r="P1298"/>
      <c r="R1298" s="98"/>
      <c r="S1298" s="41"/>
      <c r="T1298" s="41"/>
    </row>
    <row r="1299" spans="4:20" x14ac:dyDescent="0.2">
      <c r="D1299"/>
      <c r="P1299"/>
      <c r="R1299" s="98"/>
      <c r="S1299" s="41"/>
      <c r="T1299" s="41"/>
    </row>
    <row r="1300" spans="4:20" x14ac:dyDescent="0.2">
      <c r="D1300"/>
      <c r="P1300"/>
      <c r="R1300" s="98"/>
      <c r="S1300" s="41"/>
      <c r="T1300" s="41"/>
    </row>
    <row r="1301" spans="4:20" x14ac:dyDescent="0.2">
      <c r="D1301"/>
      <c r="P1301"/>
      <c r="R1301" s="98"/>
      <c r="S1301" s="41"/>
      <c r="T1301" s="41"/>
    </row>
    <row r="1302" spans="4:20" x14ac:dyDescent="0.2">
      <c r="D1302"/>
      <c r="P1302"/>
      <c r="R1302" s="98"/>
      <c r="S1302" s="41"/>
      <c r="T1302" s="41"/>
    </row>
    <row r="1303" spans="4:20" x14ac:dyDescent="0.2">
      <c r="D1303"/>
      <c r="P1303"/>
      <c r="R1303" s="98"/>
      <c r="S1303" s="41"/>
      <c r="T1303" s="41"/>
    </row>
    <row r="1304" spans="4:20" x14ac:dyDescent="0.2">
      <c r="D1304"/>
      <c r="P1304"/>
      <c r="R1304" s="98"/>
      <c r="S1304" s="41"/>
      <c r="T1304" s="41"/>
    </row>
    <row r="1305" spans="4:20" x14ac:dyDescent="0.2">
      <c r="D1305"/>
      <c r="P1305"/>
      <c r="R1305" s="98"/>
      <c r="S1305" s="41"/>
      <c r="T1305" s="41"/>
    </row>
    <row r="1306" spans="4:20" x14ac:dyDescent="0.2">
      <c r="D1306"/>
      <c r="P1306"/>
      <c r="R1306" s="98"/>
      <c r="S1306" s="41"/>
      <c r="T1306" s="41"/>
    </row>
    <row r="1307" spans="4:20" x14ac:dyDescent="0.2">
      <c r="D1307"/>
      <c r="P1307"/>
      <c r="R1307" s="98"/>
      <c r="S1307" s="41"/>
      <c r="T1307" s="41"/>
    </row>
    <row r="1308" spans="4:20" x14ac:dyDescent="0.2">
      <c r="D1308"/>
      <c r="P1308"/>
      <c r="R1308" s="98"/>
      <c r="S1308" s="41"/>
      <c r="T1308" s="41"/>
    </row>
    <row r="1309" spans="4:20" x14ac:dyDescent="0.2">
      <c r="D1309"/>
      <c r="P1309"/>
      <c r="R1309" s="98"/>
      <c r="S1309" s="41"/>
      <c r="T1309" s="41"/>
    </row>
    <row r="1310" spans="4:20" x14ac:dyDescent="0.2">
      <c r="D1310"/>
      <c r="P1310"/>
      <c r="R1310" s="98"/>
      <c r="S1310" s="41"/>
      <c r="T1310" s="41"/>
    </row>
    <row r="1311" spans="4:20" x14ac:dyDescent="0.2">
      <c r="D1311"/>
      <c r="P1311"/>
      <c r="R1311" s="98"/>
      <c r="S1311" s="41"/>
      <c r="T1311" s="41"/>
    </row>
    <row r="1312" spans="4:20" x14ac:dyDescent="0.2">
      <c r="D1312"/>
      <c r="P1312"/>
      <c r="R1312" s="98"/>
      <c r="S1312" s="41"/>
      <c r="T1312" s="41"/>
    </row>
    <row r="1313" spans="4:20" x14ac:dyDescent="0.2">
      <c r="D1313"/>
      <c r="P1313"/>
      <c r="R1313" s="98"/>
      <c r="S1313" s="41"/>
      <c r="T1313" s="41"/>
    </row>
    <row r="1314" spans="4:20" x14ac:dyDescent="0.2">
      <c r="D1314"/>
      <c r="P1314"/>
      <c r="R1314" s="98"/>
      <c r="S1314" s="41"/>
      <c r="T1314" s="41"/>
    </row>
    <row r="1315" spans="4:20" x14ac:dyDescent="0.2">
      <c r="D1315"/>
      <c r="P1315"/>
      <c r="R1315" s="98"/>
      <c r="S1315" s="41"/>
      <c r="T1315" s="41"/>
    </row>
    <row r="1316" spans="4:20" x14ac:dyDescent="0.2">
      <c r="D1316"/>
      <c r="P1316"/>
      <c r="R1316" s="98"/>
      <c r="S1316" s="41"/>
      <c r="T1316" s="41"/>
    </row>
    <row r="1317" spans="4:20" x14ac:dyDescent="0.2">
      <c r="D1317"/>
      <c r="P1317"/>
      <c r="R1317" s="98"/>
      <c r="S1317" s="41"/>
      <c r="T1317" s="41"/>
    </row>
    <row r="1318" spans="4:20" x14ac:dyDescent="0.2">
      <c r="D1318"/>
      <c r="P1318"/>
      <c r="R1318" s="98"/>
      <c r="S1318" s="41"/>
      <c r="T1318" s="41"/>
    </row>
    <row r="1319" spans="4:20" x14ac:dyDescent="0.2">
      <c r="D1319"/>
      <c r="P1319"/>
      <c r="R1319" s="98"/>
      <c r="S1319" s="41"/>
      <c r="T1319" s="41"/>
    </row>
    <row r="1320" spans="4:20" x14ac:dyDescent="0.2">
      <c r="D1320"/>
      <c r="P1320"/>
      <c r="R1320" s="98"/>
      <c r="S1320" s="41"/>
      <c r="T1320" s="41"/>
    </row>
    <row r="1321" spans="4:20" x14ac:dyDescent="0.2">
      <c r="D1321"/>
      <c r="P1321"/>
      <c r="R1321" s="98"/>
      <c r="S1321" s="41"/>
      <c r="T1321" s="41"/>
    </row>
    <row r="1322" spans="4:20" x14ac:dyDescent="0.2">
      <c r="D1322"/>
      <c r="P1322"/>
      <c r="R1322" s="98"/>
      <c r="S1322" s="41"/>
      <c r="T1322" s="41"/>
    </row>
    <row r="1323" spans="4:20" x14ac:dyDescent="0.2">
      <c r="D1323"/>
      <c r="P1323"/>
      <c r="R1323" s="98"/>
      <c r="S1323" s="41"/>
      <c r="T1323" s="41"/>
    </row>
    <row r="1324" spans="4:20" x14ac:dyDescent="0.2">
      <c r="D1324"/>
      <c r="P1324"/>
      <c r="R1324" s="98"/>
      <c r="S1324" s="41"/>
      <c r="T1324" s="41"/>
    </row>
    <row r="1325" spans="4:20" x14ac:dyDescent="0.2">
      <c r="D1325"/>
      <c r="P1325"/>
      <c r="R1325" s="98"/>
      <c r="S1325" s="41"/>
      <c r="T1325" s="41"/>
    </row>
    <row r="1326" spans="4:20" x14ac:dyDescent="0.2">
      <c r="D1326"/>
      <c r="P1326"/>
      <c r="R1326" s="98"/>
      <c r="S1326" s="41"/>
      <c r="T1326" s="41"/>
    </row>
    <row r="1327" spans="4:20" x14ac:dyDescent="0.2">
      <c r="D1327"/>
      <c r="P1327"/>
      <c r="R1327" s="98"/>
      <c r="S1327" s="41"/>
      <c r="T1327" s="41"/>
    </row>
    <row r="1328" spans="4:20" x14ac:dyDescent="0.2">
      <c r="D1328"/>
      <c r="P1328"/>
      <c r="R1328" s="98"/>
      <c r="S1328" s="41"/>
      <c r="T1328" s="41"/>
    </row>
    <row r="1329" spans="4:20" x14ac:dyDescent="0.2">
      <c r="D1329"/>
      <c r="P1329"/>
      <c r="R1329" s="98"/>
      <c r="S1329" s="41"/>
      <c r="T1329" s="41"/>
    </row>
    <row r="1330" spans="4:20" x14ac:dyDescent="0.2">
      <c r="D1330"/>
      <c r="P1330"/>
      <c r="R1330" s="98"/>
      <c r="S1330" s="41"/>
      <c r="T1330" s="41"/>
    </row>
    <row r="1331" spans="4:20" x14ac:dyDescent="0.2">
      <c r="D1331"/>
      <c r="P1331"/>
      <c r="R1331" s="98"/>
      <c r="S1331" s="41"/>
      <c r="T1331" s="41"/>
    </row>
    <row r="1332" spans="4:20" x14ac:dyDescent="0.2">
      <c r="D1332"/>
      <c r="P1332"/>
      <c r="R1332" s="98"/>
      <c r="S1332" s="41"/>
      <c r="T1332" s="41"/>
    </row>
    <row r="1333" spans="4:20" x14ac:dyDescent="0.2">
      <c r="D1333"/>
      <c r="P1333"/>
      <c r="R1333" s="98"/>
      <c r="S1333" s="41"/>
      <c r="T1333" s="41"/>
    </row>
    <row r="1334" spans="4:20" x14ac:dyDescent="0.2">
      <c r="D1334"/>
      <c r="P1334"/>
      <c r="R1334" s="98"/>
      <c r="S1334" s="41"/>
      <c r="T1334" s="41"/>
    </row>
    <row r="1335" spans="4:20" x14ac:dyDescent="0.2">
      <c r="D1335"/>
      <c r="P1335"/>
      <c r="R1335" s="98"/>
      <c r="S1335" s="41"/>
      <c r="T1335" s="41"/>
    </row>
    <row r="1336" spans="4:20" x14ac:dyDescent="0.2">
      <c r="D1336"/>
      <c r="P1336"/>
      <c r="R1336" s="98"/>
      <c r="S1336" s="41"/>
      <c r="T1336" s="41"/>
    </row>
    <row r="1337" spans="4:20" x14ac:dyDescent="0.2">
      <c r="D1337"/>
      <c r="P1337"/>
      <c r="R1337" s="98"/>
      <c r="S1337" s="41"/>
      <c r="T1337" s="41"/>
    </row>
    <row r="1338" spans="4:20" x14ac:dyDescent="0.2">
      <c r="D1338"/>
      <c r="P1338"/>
      <c r="R1338" s="98"/>
      <c r="S1338" s="41"/>
      <c r="T1338" s="41"/>
    </row>
    <row r="1339" spans="4:20" x14ac:dyDescent="0.2">
      <c r="D1339"/>
      <c r="P1339"/>
      <c r="R1339" s="98"/>
      <c r="S1339" s="41"/>
      <c r="T1339" s="41"/>
    </row>
    <row r="1340" spans="4:20" x14ac:dyDescent="0.2">
      <c r="D1340"/>
      <c r="P1340"/>
      <c r="R1340" s="98"/>
      <c r="S1340" s="41"/>
      <c r="T1340" s="41"/>
    </row>
    <row r="1341" spans="4:20" x14ac:dyDescent="0.2">
      <c r="D1341"/>
      <c r="P1341"/>
      <c r="R1341" s="98"/>
      <c r="S1341" s="41"/>
      <c r="T1341" s="41"/>
    </row>
    <row r="1342" spans="4:20" x14ac:dyDescent="0.2">
      <c r="D1342"/>
      <c r="P1342"/>
      <c r="R1342" s="98"/>
      <c r="S1342" s="41"/>
      <c r="T1342" s="41"/>
    </row>
    <row r="1343" spans="4:20" x14ac:dyDescent="0.2">
      <c r="D1343"/>
      <c r="P1343"/>
      <c r="R1343" s="98"/>
      <c r="S1343" s="41"/>
      <c r="T1343" s="41"/>
    </row>
    <row r="1344" spans="4:20" x14ac:dyDescent="0.2">
      <c r="D1344"/>
      <c r="P1344"/>
      <c r="R1344" s="98"/>
      <c r="S1344" s="41"/>
      <c r="T1344" s="41"/>
    </row>
    <row r="1345" spans="4:20" x14ac:dyDescent="0.2">
      <c r="D1345"/>
      <c r="P1345"/>
      <c r="R1345" s="98"/>
      <c r="S1345" s="41"/>
      <c r="T1345" s="41"/>
    </row>
    <row r="1346" spans="4:20" x14ac:dyDescent="0.2">
      <c r="D1346"/>
      <c r="P1346"/>
      <c r="R1346" s="98"/>
      <c r="S1346" s="41"/>
      <c r="T1346" s="41"/>
    </row>
    <row r="1347" spans="4:20" x14ac:dyDescent="0.2">
      <c r="D1347"/>
      <c r="P1347"/>
      <c r="R1347" s="98"/>
      <c r="S1347" s="41"/>
      <c r="T1347" s="41"/>
    </row>
    <row r="1348" spans="4:20" x14ac:dyDescent="0.2">
      <c r="D1348"/>
      <c r="P1348"/>
      <c r="R1348" s="98"/>
      <c r="S1348" s="41"/>
      <c r="T1348" s="41"/>
    </row>
    <row r="1349" spans="4:20" x14ac:dyDescent="0.2">
      <c r="D1349"/>
      <c r="P1349"/>
      <c r="R1349" s="98"/>
      <c r="S1349" s="41"/>
      <c r="T1349" s="41"/>
    </row>
    <row r="1350" spans="4:20" x14ac:dyDescent="0.2">
      <c r="D1350"/>
      <c r="P1350"/>
      <c r="R1350" s="98"/>
      <c r="S1350" s="41"/>
      <c r="T1350" s="41"/>
    </row>
    <row r="1351" spans="4:20" x14ac:dyDescent="0.2">
      <c r="D1351"/>
      <c r="P1351"/>
      <c r="R1351" s="98"/>
      <c r="S1351" s="41"/>
      <c r="T1351" s="41"/>
    </row>
    <row r="1352" spans="4:20" x14ac:dyDescent="0.2">
      <c r="D1352"/>
      <c r="P1352"/>
      <c r="R1352" s="98"/>
      <c r="S1352" s="41"/>
      <c r="T1352" s="41"/>
    </row>
    <row r="1353" spans="4:20" x14ac:dyDescent="0.2">
      <c r="D1353"/>
      <c r="P1353"/>
      <c r="R1353" s="98"/>
      <c r="S1353" s="41"/>
      <c r="T1353" s="41"/>
    </row>
    <row r="1354" spans="4:20" x14ac:dyDescent="0.2">
      <c r="D1354"/>
      <c r="P1354"/>
      <c r="R1354" s="98"/>
      <c r="S1354" s="41"/>
      <c r="T1354" s="41"/>
    </row>
    <row r="1355" spans="4:20" x14ac:dyDescent="0.2">
      <c r="D1355"/>
      <c r="P1355"/>
      <c r="R1355" s="98"/>
      <c r="S1355" s="41"/>
      <c r="T1355" s="41"/>
    </row>
    <row r="1356" spans="4:20" x14ac:dyDescent="0.2">
      <c r="D1356"/>
      <c r="P1356"/>
      <c r="R1356" s="98"/>
      <c r="S1356" s="41"/>
      <c r="T1356" s="41"/>
    </row>
    <row r="1357" spans="4:20" x14ac:dyDescent="0.2">
      <c r="D1357"/>
      <c r="P1357"/>
      <c r="R1357" s="98"/>
      <c r="S1357" s="41"/>
      <c r="T1357" s="41"/>
    </row>
    <row r="1358" spans="4:20" x14ac:dyDescent="0.2">
      <c r="D1358"/>
      <c r="P1358"/>
      <c r="R1358" s="98"/>
      <c r="S1358" s="41"/>
      <c r="T1358" s="41"/>
    </row>
    <row r="1359" spans="4:20" x14ac:dyDescent="0.2">
      <c r="D1359"/>
      <c r="P1359"/>
      <c r="R1359" s="98"/>
      <c r="S1359" s="41"/>
      <c r="T1359" s="41"/>
    </row>
    <row r="1360" spans="4:20" x14ac:dyDescent="0.2">
      <c r="D1360"/>
      <c r="P1360"/>
      <c r="R1360" s="98"/>
      <c r="S1360" s="41"/>
      <c r="T1360" s="41"/>
    </row>
    <row r="1361" spans="4:20" x14ac:dyDescent="0.2">
      <c r="D1361"/>
      <c r="P1361"/>
      <c r="R1361" s="98"/>
      <c r="S1361" s="41"/>
      <c r="T1361" s="41"/>
    </row>
    <row r="1362" spans="4:20" x14ac:dyDescent="0.2">
      <c r="D1362"/>
      <c r="P1362"/>
      <c r="R1362" s="98"/>
      <c r="S1362" s="41"/>
      <c r="T1362" s="41"/>
    </row>
    <row r="1363" spans="4:20" x14ac:dyDescent="0.2">
      <c r="D1363"/>
      <c r="P1363"/>
      <c r="R1363" s="98"/>
      <c r="S1363" s="41"/>
      <c r="T1363" s="41"/>
    </row>
    <row r="1364" spans="4:20" x14ac:dyDescent="0.2">
      <c r="D1364"/>
      <c r="P1364"/>
      <c r="R1364" s="98"/>
      <c r="S1364" s="41"/>
      <c r="T1364" s="41"/>
    </row>
    <row r="1365" spans="4:20" x14ac:dyDescent="0.2">
      <c r="D1365"/>
      <c r="P1365"/>
      <c r="R1365" s="98"/>
      <c r="S1365" s="41"/>
      <c r="T1365" s="41"/>
    </row>
    <row r="1366" spans="4:20" x14ac:dyDescent="0.2">
      <c r="D1366"/>
      <c r="P1366"/>
      <c r="R1366" s="98"/>
      <c r="S1366" s="41"/>
      <c r="T1366" s="41"/>
    </row>
    <row r="1367" spans="4:20" x14ac:dyDescent="0.2">
      <c r="D1367"/>
      <c r="P1367"/>
      <c r="R1367" s="98"/>
      <c r="S1367" s="41"/>
      <c r="T1367" s="41"/>
    </row>
    <row r="1368" spans="4:20" x14ac:dyDescent="0.2">
      <c r="D1368"/>
      <c r="P1368"/>
      <c r="R1368" s="98"/>
      <c r="S1368" s="41"/>
      <c r="T1368" s="41"/>
    </row>
    <row r="1369" spans="4:20" x14ac:dyDescent="0.2">
      <c r="D1369"/>
      <c r="P1369"/>
      <c r="R1369" s="98"/>
      <c r="S1369" s="41"/>
      <c r="T1369" s="41"/>
    </row>
    <row r="1370" spans="4:20" x14ac:dyDescent="0.2">
      <c r="D1370"/>
      <c r="P1370"/>
      <c r="R1370" s="98"/>
      <c r="S1370" s="41"/>
      <c r="T1370" s="41"/>
    </row>
    <row r="1371" spans="4:20" x14ac:dyDescent="0.2">
      <c r="D1371"/>
      <c r="P1371"/>
      <c r="R1371" s="98"/>
      <c r="S1371" s="41"/>
      <c r="T1371" s="41"/>
    </row>
    <row r="1372" spans="4:20" x14ac:dyDescent="0.2">
      <c r="D1372"/>
      <c r="P1372"/>
      <c r="R1372" s="98"/>
      <c r="S1372" s="41"/>
      <c r="T1372" s="41"/>
    </row>
    <row r="1373" spans="4:20" x14ac:dyDescent="0.2">
      <c r="D1373"/>
      <c r="P1373"/>
      <c r="R1373" s="98"/>
      <c r="S1373" s="41"/>
      <c r="T1373" s="41"/>
    </row>
    <row r="1374" spans="4:20" x14ac:dyDescent="0.2">
      <c r="D1374"/>
      <c r="P1374"/>
      <c r="R1374" s="98"/>
      <c r="S1374" s="41"/>
      <c r="T1374" s="41"/>
    </row>
    <row r="1375" spans="4:20" x14ac:dyDescent="0.2">
      <c r="D1375"/>
      <c r="P1375"/>
      <c r="R1375" s="98"/>
      <c r="S1375" s="41"/>
      <c r="T1375" s="41"/>
    </row>
    <row r="1376" spans="4:20" x14ac:dyDescent="0.2">
      <c r="D1376"/>
      <c r="P1376"/>
      <c r="R1376" s="98"/>
      <c r="S1376" s="41"/>
      <c r="T1376" s="41"/>
    </row>
    <row r="1377" spans="4:20" x14ac:dyDescent="0.2">
      <c r="D1377"/>
      <c r="P1377"/>
      <c r="R1377" s="98"/>
      <c r="S1377" s="41"/>
      <c r="T1377" s="41"/>
    </row>
    <row r="1378" spans="4:20" x14ac:dyDescent="0.2">
      <c r="D1378"/>
      <c r="P1378"/>
      <c r="R1378" s="98"/>
      <c r="S1378" s="41"/>
      <c r="T1378" s="41"/>
    </row>
    <row r="1379" spans="4:20" x14ac:dyDescent="0.2">
      <c r="D1379"/>
      <c r="P1379"/>
      <c r="R1379" s="98"/>
      <c r="S1379" s="41"/>
      <c r="T1379" s="41"/>
    </row>
    <row r="1380" spans="4:20" x14ac:dyDescent="0.2">
      <c r="D1380"/>
      <c r="P1380"/>
      <c r="R1380" s="98"/>
      <c r="S1380" s="41"/>
      <c r="T1380" s="41"/>
    </row>
    <row r="1381" spans="4:20" x14ac:dyDescent="0.2">
      <c r="D1381"/>
      <c r="P1381"/>
      <c r="R1381" s="98"/>
      <c r="S1381" s="41"/>
      <c r="T1381" s="41"/>
    </row>
    <row r="1382" spans="4:20" x14ac:dyDescent="0.2">
      <c r="D1382"/>
      <c r="P1382"/>
      <c r="R1382" s="98"/>
      <c r="S1382" s="41"/>
      <c r="T1382" s="41"/>
    </row>
    <row r="1383" spans="4:20" x14ac:dyDescent="0.2">
      <c r="D1383"/>
      <c r="P1383"/>
      <c r="R1383" s="98"/>
      <c r="S1383" s="41"/>
      <c r="T1383" s="41"/>
    </row>
    <row r="1384" spans="4:20" x14ac:dyDescent="0.2">
      <c r="D1384"/>
      <c r="P1384"/>
      <c r="R1384" s="98"/>
      <c r="S1384" s="41"/>
      <c r="T1384" s="41"/>
    </row>
    <row r="1385" spans="4:20" x14ac:dyDescent="0.2">
      <c r="D1385"/>
      <c r="P1385"/>
      <c r="R1385" s="98"/>
      <c r="S1385" s="41"/>
      <c r="T1385" s="41"/>
    </row>
    <row r="1386" spans="4:20" x14ac:dyDescent="0.2">
      <c r="D1386"/>
      <c r="P1386"/>
      <c r="R1386" s="98"/>
      <c r="S1386" s="41"/>
      <c r="T1386" s="41"/>
    </row>
    <row r="1387" spans="4:20" x14ac:dyDescent="0.2">
      <c r="D1387"/>
      <c r="P1387"/>
      <c r="R1387" s="98"/>
      <c r="S1387" s="41"/>
      <c r="T1387" s="41"/>
    </row>
    <row r="1388" spans="4:20" x14ac:dyDescent="0.2">
      <c r="D1388"/>
      <c r="P1388"/>
      <c r="R1388" s="98"/>
      <c r="S1388" s="41"/>
      <c r="T1388" s="41"/>
    </row>
    <row r="1389" spans="4:20" x14ac:dyDescent="0.2">
      <c r="D1389"/>
      <c r="P1389"/>
      <c r="R1389" s="98"/>
      <c r="S1389" s="41"/>
      <c r="T1389" s="41"/>
    </row>
    <row r="1390" spans="4:20" x14ac:dyDescent="0.2">
      <c r="D1390"/>
      <c r="P1390"/>
      <c r="R1390" s="98"/>
      <c r="S1390" s="41"/>
      <c r="T1390" s="41"/>
    </row>
    <row r="1391" spans="4:20" x14ac:dyDescent="0.2">
      <c r="D1391"/>
      <c r="P1391"/>
      <c r="R1391" s="98"/>
      <c r="S1391" s="41"/>
      <c r="T1391" s="41"/>
    </row>
    <row r="1392" spans="4:20" x14ac:dyDescent="0.2">
      <c r="D1392"/>
      <c r="P1392"/>
      <c r="R1392" s="98"/>
      <c r="S1392" s="41"/>
      <c r="T1392" s="41"/>
    </row>
    <row r="1393" spans="4:20" x14ac:dyDescent="0.2">
      <c r="D1393"/>
      <c r="P1393"/>
      <c r="R1393" s="98"/>
      <c r="S1393" s="41"/>
      <c r="T1393" s="41"/>
    </row>
    <row r="1394" spans="4:20" x14ac:dyDescent="0.2">
      <c r="D1394"/>
      <c r="P1394"/>
      <c r="R1394" s="98"/>
      <c r="S1394" s="41"/>
      <c r="T1394" s="41"/>
    </row>
    <row r="1395" spans="4:20" x14ac:dyDescent="0.2">
      <c r="D1395"/>
      <c r="P1395"/>
      <c r="R1395" s="98"/>
      <c r="S1395" s="41"/>
      <c r="T1395" s="41"/>
    </row>
    <row r="1396" spans="4:20" x14ac:dyDescent="0.2">
      <c r="D1396"/>
      <c r="P1396"/>
      <c r="R1396" s="98"/>
      <c r="S1396" s="41"/>
      <c r="T1396" s="41"/>
    </row>
    <row r="1397" spans="4:20" x14ac:dyDescent="0.2">
      <c r="D1397"/>
      <c r="P1397"/>
      <c r="R1397" s="98"/>
      <c r="S1397" s="41"/>
      <c r="T1397" s="41"/>
    </row>
    <row r="1398" spans="4:20" x14ac:dyDescent="0.2">
      <c r="D1398"/>
      <c r="P1398"/>
      <c r="R1398" s="98"/>
      <c r="S1398" s="41"/>
      <c r="T1398" s="41"/>
    </row>
    <row r="1399" spans="4:20" x14ac:dyDescent="0.2">
      <c r="D1399"/>
      <c r="P1399"/>
      <c r="R1399" s="98"/>
      <c r="S1399" s="41"/>
      <c r="T1399" s="41"/>
    </row>
    <row r="1400" spans="4:20" x14ac:dyDescent="0.2">
      <c r="D1400"/>
      <c r="P1400"/>
      <c r="R1400" s="98"/>
      <c r="S1400" s="41"/>
      <c r="T1400" s="41"/>
    </row>
    <row r="1401" spans="4:20" x14ac:dyDescent="0.2">
      <c r="D1401"/>
      <c r="P1401"/>
      <c r="R1401" s="98"/>
      <c r="S1401" s="41"/>
      <c r="T1401" s="41"/>
    </row>
    <row r="1402" spans="4:20" x14ac:dyDescent="0.2">
      <c r="D1402"/>
      <c r="P1402"/>
      <c r="R1402" s="98"/>
      <c r="S1402" s="41"/>
      <c r="T1402" s="41"/>
    </row>
    <row r="1403" spans="4:20" x14ac:dyDescent="0.2">
      <c r="D1403"/>
      <c r="P1403"/>
      <c r="R1403" s="98"/>
      <c r="S1403" s="41"/>
      <c r="T1403" s="41"/>
    </row>
    <row r="1404" spans="4:20" x14ac:dyDescent="0.2">
      <c r="D1404"/>
      <c r="P1404"/>
      <c r="R1404" s="98"/>
      <c r="S1404" s="41"/>
      <c r="T1404" s="41"/>
    </row>
    <row r="1405" spans="4:20" x14ac:dyDescent="0.2">
      <c r="D1405"/>
      <c r="P1405"/>
      <c r="R1405" s="98"/>
      <c r="S1405" s="41"/>
      <c r="T1405" s="41"/>
    </row>
    <row r="1406" spans="4:20" x14ac:dyDescent="0.2">
      <c r="D1406"/>
      <c r="P1406"/>
      <c r="R1406" s="98"/>
      <c r="S1406" s="41"/>
      <c r="T1406" s="41"/>
    </row>
    <row r="1407" spans="4:20" x14ac:dyDescent="0.2">
      <c r="D1407"/>
      <c r="P1407"/>
      <c r="R1407" s="98"/>
      <c r="S1407" s="41"/>
      <c r="T1407" s="41"/>
    </row>
    <row r="1408" spans="4:20" x14ac:dyDescent="0.2">
      <c r="D1408"/>
      <c r="P1408"/>
      <c r="R1408" s="98"/>
      <c r="S1408" s="41"/>
      <c r="T1408" s="41"/>
    </row>
    <row r="1409" spans="4:20" x14ac:dyDescent="0.2">
      <c r="D1409"/>
      <c r="P1409"/>
      <c r="R1409" s="98"/>
      <c r="S1409" s="41"/>
      <c r="T1409" s="41"/>
    </row>
    <row r="1410" spans="4:20" x14ac:dyDescent="0.2">
      <c r="D1410"/>
      <c r="P1410"/>
      <c r="R1410" s="98"/>
      <c r="S1410" s="41"/>
      <c r="T1410" s="41"/>
    </row>
    <row r="1411" spans="4:20" x14ac:dyDescent="0.2">
      <c r="D1411"/>
      <c r="P1411"/>
      <c r="R1411" s="98"/>
      <c r="S1411" s="41"/>
      <c r="T1411" s="41"/>
    </row>
    <row r="1412" spans="4:20" x14ac:dyDescent="0.2">
      <c r="D1412"/>
      <c r="P1412"/>
      <c r="R1412" s="98"/>
      <c r="S1412" s="41"/>
      <c r="T1412" s="41"/>
    </row>
    <row r="1413" spans="4:20" x14ac:dyDescent="0.2">
      <c r="D1413"/>
      <c r="P1413"/>
      <c r="R1413" s="98"/>
      <c r="S1413" s="41"/>
      <c r="T1413" s="41"/>
    </row>
    <row r="1414" spans="4:20" x14ac:dyDescent="0.2">
      <c r="D1414"/>
      <c r="P1414"/>
      <c r="R1414" s="98"/>
      <c r="S1414" s="41"/>
      <c r="T1414" s="41"/>
    </row>
    <row r="1415" spans="4:20" x14ac:dyDescent="0.2">
      <c r="D1415"/>
      <c r="P1415"/>
      <c r="R1415" s="98"/>
      <c r="S1415" s="41"/>
      <c r="T1415" s="41"/>
    </row>
    <row r="1416" spans="4:20" x14ac:dyDescent="0.2">
      <c r="D1416"/>
      <c r="P1416"/>
      <c r="R1416" s="98"/>
      <c r="S1416" s="41"/>
      <c r="T1416" s="41"/>
    </row>
    <row r="1417" spans="4:20" x14ac:dyDescent="0.2">
      <c r="D1417"/>
      <c r="P1417"/>
      <c r="R1417" s="98"/>
      <c r="S1417" s="41"/>
      <c r="T1417" s="41"/>
    </row>
    <row r="1418" spans="4:20" x14ac:dyDescent="0.2">
      <c r="D1418"/>
      <c r="P1418"/>
      <c r="R1418" s="98"/>
      <c r="S1418" s="41"/>
      <c r="T1418" s="41"/>
    </row>
    <row r="1419" spans="4:20" x14ac:dyDescent="0.2">
      <c r="D1419"/>
      <c r="P1419"/>
      <c r="R1419" s="98"/>
      <c r="S1419" s="41"/>
      <c r="T1419" s="41"/>
    </row>
    <row r="1420" spans="4:20" x14ac:dyDescent="0.2">
      <c r="D1420"/>
      <c r="P1420"/>
      <c r="R1420" s="98"/>
      <c r="S1420" s="41"/>
      <c r="T1420" s="41"/>
    </row>
    <row r="1421" spans="4:20" x14ac:dyDescent="0.2">
      <c r="D1421"/>
      <c r="P1421"/>
      <c r="R1421" s="98"/>
      <c r="S1421" s="41"/>
      <c r="T1421" s="41"/>
    </row>
    <row r="1422" spans="4:20" x14ac:dyDescent="0.2">
      <c r="D1422"/>
      <c r="P1422"/>
      <c r="R1422" s="98"/>
      <c r="S1422" s="41"/>
      <c r="T1422" s="41"/>
    </row>
    <row r="1423" spans="4:20" x14ac:dyDescent="0.2">
      <c r="D1423"/>
      <c r="P1423"/>
      <c r="R1423" s="98"/>
      <c r="S1423" s="41"/>
      <c r="T1423" s="41"/>
    </row>
    <row r="1424" spans="4:20" x14ac:dyDescent="0.2">
      <c r="D1424"/>
      <c r="P1424"/>
      <c r="R1424" s="98"/>
      <c r="S1424" s="41"/>
      <c r="T1424" s="41"/>
    </row>
    <row r="1425" spans="4:20" x14ac:dyDescent="0.2">
      <c r="D1425"/>
      <c r="P1425"/>
      <c r="R1425" s="98"/>
      <c r="S1425" s="41"/>
      <c r="T1425" s="41"/>
    </row>
    <row r="1426" spans="4:20" x14ac:dyDescent="0.2">
      <c r="D1426"/>
      <c r="P1426"/>
      <c r="R1426" s="98"/>
      <c r="S1426" s="41"/>
      <c r="T1426" s="41"/>
    </row>
    <row r="1427" spans="4:20" x14ac:dyDescent="0.2">
      <c r="D1427"/>
      <c r="P1427"/>
      <c r="R1427" s="98"/>
      <c r="S1427" s="41"/>
      <c r="T1427" s="41"/>
    </row>
    <row r="1428" spans="4:20" x14ac:dyDescent="0.2">
      <c r="D1428"/>
      <c r="P1428"/>
      <c r="R1428" s="98"/>
      <c r="S1428" s="41"/>
      <c r="T1428" s="41"/>
    </row>
    <row r="1429" spans="4:20" x14ac:dyDescent="0.2">
      <c r="D1429"/>
      <c r="P1429"/>
      <c r="R1429" s="98"/>
      <c r="S1429" s="41"/>
      <c r="T1429" s="41"/>
    </row>
    <row r="1430" spans="4:20" x14ac:dyDescent="0.2">
      <c r="D1430"/>
      <c r="P1430"/>
      <c r="R1430" s="98"/>
      <c r="S1430" s="41"/>
      <c r="T1430" s="41"/>
    </row>
    <row r="1431" spans="4:20" x14ac:dyDescent="0.2">
      <c r="D1431"/>
      <c r="P1431"/>
      <c r="R1431" s="98"/>
      <c r="S1431" s="41"/>
      <c r="T1431" s="41"/>
    </row>
    <row r="1432" spans="4:20" x14ac:dyDescent="0.2">
      <c r="D1432"/>
      <c r="P1432"/>
      <c r="R1432" s="98"/>
      <c r="S1432" s="41"/>
      <c r="T1432" s="41"/>
    </row>
    <row r="1433" spans="4:20" x14ac:dyDescent="0.2">
      <c r="D1433"/>
      <c r="P1433"/>
      <c r="R1433" s="98"/>
      <c r="S1433" s="41"/>
      <c r="T1433" s="41"/>
    </row>
    <row r="1434" spans="4:20" x14ac:dyDescent="0.2">
      <c r="D1434"/>
      <c r="P1434"/>
      <c r="R1434" s="98"/>
      <c r="S1434" s="41"/>
      <c r="T1434" s="41"/>
    </row>
    <row r="1435" spans="4:20" x14ac:dyDescent="0.2">
      <c r="D1435"/>
      <c r="P1435"/>
      <c r="R1435" s="98"/>
      <c r="S1435" s="41"/>
      <c r="T1435" s="41"/>
    </row>
    <row r="1436" spans="4:20" x14ac:dyDescent="0.2">
      <c r="D1436"/>
      <c r="P1436"/>
      <c r="R1436" s="98"/>
      <c r="S1436" s="41"/>
      <c r="T1436" s="41"/>
    </row>
    <row r="1437" spans="4:20" x14ac:dyDescent="0.2">
      <c r="D1437"/>
      <c r="P1437"/>
      <c r="R1437" s="98"/>
      <c r="S1437" s="41"/>
      <c r="T1437" s="41"/>
    </row>
    <row r="1438" spans="4:20" x14ac:dyDescent="0.2">
      <c r="D1438"/>
      <c r="P1438"/>
      <c r="R1438" s="98"/>
      <c r="S1438" s="41"/>
      <c r="T1438" s="41"/>
    </row>
    <row r="1439" spans="4:20" x14ac:dyDescent="0.2">
      <c r="D1439"/>
      <c r="P1439"/>
      <c r="R1439" s="98"/>
      <c r="S1439" s="41"/>
      <c r="T1439" s="41"/>
    </row>
    <row r="1440" spans="4:20" x14ac:dyDescent="0.2">
      <c r="D1440"/>
      <c r="P1440"/>
      <c r="R1440" s="98"/>
      <c r="S1440" s="41"/>
      <c r="T1440" s="41"/>
    </row>
    <row r="1441" spans="4:20" x14ac:dyDescent="0.2">
      <c r="D1441"/>
      <c r="P1441"/>
      <c r="R1441" s="98"/>
      <c r="S1441" s="41"/>
      <c r="T1441" s="41"/>
    </row>
    <row r="1442" spans="4:20" x14ac:dyDescent="0.2">
      <c r="D1442"/>
      <c r="P1442"/>
      <c r="R1442" s="98"/>
      <c r="S1442" s="41"/>
      <c r="T1442" s="41"/>
    </row>
    <row r="1443" spans="4:20" x14ac:dyDescent="0.2">
      <c r="D1443"/>
      <c r="P1443"/>
      <c r="R1443" s="98"/>
      <c r="S1443" s="41"/>
      <c r="T1443" s="41"/>
    </row>
    <row r="1444" spans="4:20" x14ac:dyDescent="0.2">
      <c r="D1444"/>
      <c r="P1444"/>
      <c r="R1444" s="98"/>
      <c r="S1444" s="41"/>
      <c r="T1444" s="41"/>
    </row>
    <row r="1445" spans="4:20" x14ac:dyDescent="0.2">
      <c r="D1445"/>
      <c r="P1445"/>
      <c r="R1445" s="98"/>
      <c r="S1445" s="41"/>
      <c r="T1445" s="41"/>
    </row>
    <row r="1446" spans="4:20" x14ac:dyDescent="0.2">
      <c r="D1446"/>
      <c r="P1446"/>
      <c r="R1446" s="98"/>
      <c r="S1446" s="41"/>
      <c r="T1446" s="41"/>
    </row>
    <row r="1447" spans="4:20" x14ac:dyDescent="0.2">
      <c r="D1447"/>
      <c r="P1447"/>
      <c r="R1447" s="98"/>
      <c r="S1447" s="41"/>
      <c r="T1447" s="41"/>
    </row>
    <row r="1448" spans="4:20" x14ac:dyDescent="0.2">
      <c r="D1448"/>
      <c r="P1448"/>
      <c r="R1448" s="98"/>
      <c r="S1448" s="41"/>
      <c r="T1448" s="41"/>
    </row>
    <row r="1449" spans="4:20" x14ac:dyDescent="0.2">
      <c r="D1449"/>
      <c r="P1449"/>
      <c r="R1449" s="98"/>
      <c r="S1449" s="41"/>
      <c r="T1449" s="41"/>
    </row>
    <row r="1450" spans="4:20" x14ac:dyDescent="0.2">
      <c r="D1450"/>
      <c r="P1450"/>
      <c r="R1450" s="98"/>
      <c r="S1450" s="41"/>
      <c r="T1450" s="41"/>
    </row>
    <row r="1451" spans="4:20" x14ac:dyDescent="0.2">
      <c r="D1451"/>
      <c r="P1451"/>
      <c r="R1451" s="98"/>
      <c r="S1451" s="41"/>
      <c r="T1451" s="41"/>
    </row>
    <row r="1452" spans="4:20" x14ac:dyDescent="0.2">
      <c r="D1452"/>
      <c r="P1452"/>
      <c r="R1452" s="98"/>
      <c r="S1452" s="41"/>
      <c r="T1452" s="41"/>
    </row>
    <row r="1453" spans="4:20" x14ac:dyDescent="0.2">
      <c r="D1453"/>
      <c r="P1453"/>
      <c r="R1453" s="98"/>
      <c r="S1453" s="41"/>
      <c r="T1453" s="41"/>
    </row>
    <row r="1454" spans="4:20" x14ac:dyDescent="0.2">
      <c r="D1454"/>
      <c r="P1454"/>
      <c r="R1454" s="98"/>
      <c r="S1454" s="41"/>
      <c r="T1454" s="41"/>
    </row>
    <row r="1455" spans="4:20" x14ac:dyDescent="0.2">
      <c r="D1455"/>
      <c r="P1455"/>
      <c r="R1455" s="98"/>
      <c r="S1455" s="41"/>
      <c r="T1455" s="41"/>
    </row>
    <row r="1456" spans="4:20" x14ac:dyDescent="0.2">
      <c r="D1456"/>
      <c r="P1456"/>
      <c r="R1456" s="98"/>
      <c r="S1456" s="41"/>
      <c r="T1456" s="41"/>
    </row>
    <row r="1457" spans="4:20" x14ac:dyDescent="0.2">
      <c r="D1457"/>
      <c r="P1457"/>
      <c r="R1457" s="98"/>
      <c r="S1457" s="41"/>
      <c r="T1457" s="41"/>
    </row>
    <row r="1458" spans="4:20" x14ac:dyDescent="0.2">
      <c r="D1458"/>
      <c r="P1458"/>
      <c r="R1458" s="98"/>
      <c r="S1458" s="41"/>
      <c r="T1458" s="41"/>
    </row>
    <row r="1459" spans="4:20" x14ac:dyDescent="0.2">
      <c r="D1459"/>
      <c r="P1459"/>
      <c r="R1459" s="98"/>
      <c r="S1459" s="41"/>
      <c r="T1459" s="41"/>
    </row>
    <row r="1460" spans="4:20" x14ac:dyDescent="0.2">
      <c r="D1460"/>
      <c r="P1460"/>
      <c r="R1460" s="98"/>
      <c r="S1460" s="41"/>
      <c r="T1460" s="41"/>
    </row>
    <row r="1461" spans="4:20" x14ac:dyDescent="0.2">
      <c r="D1461"/>
      <c r="P1461"/>
      <c r="R1461" s="98"/>
      <c r="S1461" s="41"/>
      <c r="T1461" s="41"/>
    </row>
    <row r="1462" spans="4:20" x14ac:dyDescent="0.2">
      <c r="D1462"/>
      <c r="P1462"/>
      <c r="R1462" s="98"/>
      <c r="S1462" s="41"/>
      <c r="T1462" s="41"/>
    </row>
    <row r="1463" spans="4:20" x14ac:dyDescent="0.2">
      <c r="D1463"/>
      <c r="P1463"/>
      <c r="R1463" s="98"/>
      <c r="S1463" s="41"/>
      <c r="T1463" s="41"/>
    </row>
    <row r="1464" spans="4:20" x14ac:dyDescent="0.2">
      <c r="D1464"/>
      <c r="P1464"/>
      <c r="R1464" s="98"/>
      <c r="S1464" s="41"/>
      <c r="T1464" s="41"/>
    </row>
    <row r="1465" spans="4:20" x14ac:dyDescent="0.2">
      <c r="D1465"/>
      <c r="P1465"/>
      <c r="R1465" s="98"/>
      <c r="S1465" s="41"/>
      <c r="T1465" s="41"/>
    </row>
    <row r="1466" spans="4:20" x14ac:dyDescent="0.2">
      <c r="D1466"/>
      <c r="P1466"/>
      <c r="R1466" s="98"/>
      <c r="S1466" s="41"/>
      <c r="T1466" s="41"/>
    </row>
    <row r="1467" spans="4:20" x14ac:dyDescent="0.2">
      <c r="D1467"/>
      <c r="P1467"/>
      <c r="R1467" s="98"/>
      <c r="S1467" s="41"/>
      <c r="T1467" s="41"/>
    </row>
    <row r="1468" spans="4:20" x14ac:dyDescent="0.2">
      <c r="D1468"/>
      <c r="P1468"/>
      <c r="R1468" s="98"/>
      <c r="S1468" s="41"/>
      <c r="T1468" s="41"/>
    </row>
    <row r="1469" spans="4:20" x14ac:dyDescent="0.2">
      <c r="D1469"/>
      <c r="P1469"/>
      <c r="R1469" s="98"/>
      <c r="S1469" s="41"/>
      <c r="T1469" s="41"/>
    </row>
    <row r="1470" spans="4:20" x14ac:dyDescent="0.2">
      <c r="D1470"/>
      <c r="P1470"/>
      <c r="R1470" s="98"/>
      <c r="S1470" s="41"/>
      <c r="T1470" s="41"/>
    </row>
    <row r="1471" spans="4:20" x14ac:dyDescent="0.2">
      <c r="D1471"/>
      <c r="P1471"/>
      <c r="R1471" s="98"/>
      <c r="S1471" s="41"/>
      <c r="T1471" s="41"/>
    </row>
    <row r="1472" spans="4:20" x14ac:dyDescent="0.2">
      <c r="D1472"/>
      <c r="P1472"/>
      <c r="R1472" s="98"/>
      <c r="S1472" s="41"/>
      <c r="T1472" s="41"/>
    </row>
    <row r="1473" spans="4:20" x14ac:dyDescent="0.2">
      <c r="D1473"/>
      <c r="P1473"/>
      <c r="R1473" s="98"/>
      <c r="S1473" s="41"/>
      <c r="T1473" s="41"/>
    </row>
    <row r="1474" spans="4:20" x14ac:dyDescent="0.2">
      <c r="D1474"/>
      <c r="P1474"/>
      <c r="R1474" s="98"/>
      <c r="S1474" s="41"/>
      <c r="T1474" s="41"/>
    </row>
    <row r="1475" spans="4:20" x14ac:dyDescent="0.2">
      <c r="D1475"/>
      <c r="P1475"/>
      <c r="R1475" s="98"/>
      <c r="S1475" s="41"/>
      <c r="T1475" s="41"/>
    </row>
    <row r="1476" spans="4:20" x14ac:dyDescent="0.2">
      <c r="D1476"/>
      <c r="P1476"/>
      <c r="R1476" s="98"/>
      <c r="S1476" s="41"/>
      <c r="T1476" s="41"/>
    </row>
    <row r="1477" spans="4:20" x14ac:dyDescent="0.2">
      <c r="D1477"/>
      <c r="P1477"/>
      <c r="R1477" s="98"/>
      <c r="S1477" s="41"/>
      <c r="T1477" s="41"/>
    </row>
    <row r="1478" spans="4:20" x14ac:dyDescent="0.2">
      <c r="D1478"/>
      <c r="P1478"/>
      <c r="R1478" s="98"/>
      <c r="S1478" s="41"/>
      <c r="T1478" s="41"/>
    </row>
    <row r="1479" spans="4:20" x14ac:dyDescent="0.2">
      <c r="D1479"/>
      <c r="P1479"/>
      <c r="R1479" s="98"/>
      <c r="S1479" s="41"/>
      <c r="T1479" s="41"/>
    </row>
    <row r="1480" spans="4:20" x14ac:dyDescent="0.2">
      <c r="D1480"/>
      <c r="P1480"/>
      <c r="R1480" s="98"/>
      <c r="S1480" s="41"/>
      <c r="T1480" s="41"/>
    </row>
    <row r="1481" spans="4:20" x14ac:dyDescent="0.2">
      <c r="D1481"/>
      <c r="P1481"/>
      <c r="R1481" s="98"/>
      <c r="S1481" s="41"/>
      <c r="T1481" s="41"/>
    </row>
    <row r="1482" spans="4:20" x14ac:dyDescent="0.2">
      <c r="D1482"/>
      <c r="P1482"/>
      <c r="R1482" s="98"/>
      <c r="S1482" s="41"/>
      <c r="T1482" s="41"/>
    </row>
    <row r="1483" spans="4:20" x14ac:dyDescent="0.2">
      <c r="D1483"/>
      <c r="P1483"/>
      <c r="R1483" s="98"/>
      <c r="S1483" s="41"/>
      <c r="T1483" s="41"/>
    </row>
    <row r="1484" spans="4:20" x14ac:dyDescent="0.2">
      <c r="D1484"/>
      <c r="P1484"/>
      <c r="R1484" s="98"/>
      <c r="S1484" s="41"/>
      <c r="T1484" s="41"/>
    </row>
    <row r="1485" spans="4:20" x14ac:dyDescent="0.2">
      <c r="D1485"/>
      <c r="P1485"/>
      <c r="R1485" s="98"/>
      <c r="S1485" s="41"/>
      <c r="T1485" s="41"/>
    </row>
    <row r="1486" spans="4:20" x14ac:dyDescent="0.2">
      <c r="D1486"/>
      <c r="P1486"/>
      <c r="R1486" s="98"/>
      <c r="S1486" s="41"/>
      <c r="T1486" s="41"/>
    </row>
    <row r="1487" spans="4:20" x14ac:dyDescent="0.2">
      <c r="D1487"/>
      <c r="P1487"/>
      <c r="R1487" s="98"/>
      <c r="S1487" s="41"/>
      <c r="T1487" s="41"/>
    </row>
    <row r="1488" spans="4:20" x14ac:dyDescent="0.2">
      <c r="D1488"/>
      <c r="P1488"/>
      <c r="R1488" s="98"/>
      <c r="S1488" s="41"/>
      <c r="T1488" s="41"/>
    </row>
    <row r="1489" spans="4:20" x14ac:dyDescent="0.2">
      <c r="D1489"/>
      <c r="P1489"/>
      <c r="R1489" s="98"/>
      <c r="S1489" s="41"/>
      <c r="T1489" s="41"/>
    </row>
    <row r="1490" spans="4:20" x14ac:dyDescent="0.2">
      <c r="D1490"/>
      <c r="P1490"/>
      <c r="R1490" s="98"/>
      <c r="S1490" s="41"/>
      <c r="T1490" s="41"/>
    </row>
    <row r="1491" spans="4:20" x14ac:dyDescent="0.2">
      <c r="D1491"/>
      <c r="P1491"/>
      <c r="R1491" s="98"/>
      <c r="S1491" s="41"/>
      <c r="T1491" s="41"/>
    </row>
    <row r="1492" spans="4:20" x14ac:dyDescent="0.2">
      <c r="D1492"/>
      <c r="P1492"/>
      <c r="R1492" s="98"/>
      <c r="S1492" s="41"/>
      <c r="T1492" s="41"/>
    </row>
    <row r="1493" spans="4:20" x14ac:dyDescent="0.2">
      <c r="D1493"/>
      <c r="P1493"/>
      <c r="R1493" s="98"/>
      <c r="S1493" s="41"/>
      <c r="T1493" s="41"/>
    </row>
    <row r="1494" spans="4:20" x14ac:dyDescent="0.2">
      <c r="D1494"/>
      <c r="P1494"/>
      <c r="R1494" s="98"/>
      <c r="S1494" s="41"/>
      <c r="T1494" s="41"/>
    </row>
    <row r="1495" spans="4:20" x14ac:dyDescent="0.2">
      <c r="D1495"/>
      <c r="P1495"/>
      <c r="R1495" s="98"/>
      <c r="S1495" s="41"/>
      <c r="T1495" s="41"/>
    </row>
    <row r="1496" spans="4:20" x14ac:dyDescent="0.2">
      <c r="D1496"/>
      <c r="P1496"/>
      <c r="R1496" s="98"/>
      <c r="S1496" s="41"/>
      <c r="T1496" s="41"/>
    </row>
    <row r="1497" spans="4:20" x14ac:dyDescent="0.2">
      <c r="D1497"/>
      <c r="P1497"/>
      <c r="R1497" s="98"/>
      <c r="S1497" s="41"/>
      <c r="T1497" s="41"/>
    </row>
    <row r="1498" spans="4:20" x14ac:dyDescent="0.2">
      <c r="D1498"/>
      <c r="P1498"/>
      <c r="R1498" s="98"/>
      <c r="S1498" s="41"/>
      <c r="T1498" s="41"/>
    </row>
    <row r="1499" spans="4:20" x14ac:dyDescent="0.2">
      <c r="D1499"/>
      <c r="P1499"/>
      <c r="R1499" s="98"/>
      <c r="S1499" s="41"/>
      <c r="T1499" s="41"/>
    </row>
    <row r="1500" spans="4:20" x14ac:dyDescent="0.2">
      <c r="D1500"/>
      <c r="P1500"/>
      <c r="R1500" s="98"/>
      <c r="S1500" s="41"/>
      <c r="T1500" s="41"/>
    </row>
    <row r="1501" spans="4:20" x14ac:dyDescent="0.2">
      <c r="D1501"/>
      <c r="P1501"/>
      <c r="R1501" s="98"/>
      <c r="S1501" s="41"/>
      <c r="T1501" s="41"/>
    </row>
    <row r="1502" spans="4:20" x14ac:dyDescent="0.2">
      <c r="D1502"/>
      <c r="P1502"/>
      <c r="R1502" s="98"/>
      <c r="S1502" s="41"/>
      <c r="T1502" s="41"/>
    </row>
    <row r="1503" spans="4:20" x14ac:dyDescent="0.2">
      <c r="D1503"/>
      <c r="P1503"/>
      <c r="R1503" s="98"/>
      <c r="S1503" s="41"/>
      <c r="T1503" s="41"/>
    </row>
    <row r="1504" spans="4:20" x14ac:dyDescent="0.2">
      <c r="D1504"/>
      <c r="P1504"/>
      <c r="R1504" s="98"/>
      <c r="S1504" s="41"/>
      <c r="T1504" s="41"/>
    </row>
    <row r="1505" spans="4:20" x14ac:dyDescent="0.2">
      <c r="D1505"/>
      <c r="P1505"/>
      <c r="R1505" s="98"/>
      <c r="S1505" s="41"/>
      <c r="T1505" s="41"/>
    </row>
    <row r="1506" spans="4:20" x14ac:dyDescent="0.2">
      <c r="D1506"/>
      <c r="P1506"/>
      <c r="R1506" s="98"/>
      <c r="S1506" s="41"/>
      <c r="T1506" s="41"/>
    </row>
    <row r="1507" spans="4:20" x14ac:dyDescent="0.2">
      <c r="D1507"/>
      <c r="P1507"/>
      <c r="R1507" s="98"/>
      <c r="S1507" s="41"/>
      <c r="T1507" s="41"/>
    </row>
    <row r="1508" spans="4:20" x14ac:dyDescent="0.2">
      <c r="D1508"/>
      <c r="P1508"/>
      <c r="R1508" s="98"/>
      <c r="S1508" s="41"/>
      <c r="T1508" s="41"/>
    </row>
    <row r="1509" spans="4:20" x14ac:dyDescent="0.2">
      <c r="D1509"/>
      <c r="P1509"/>
      <c r="R1509" s="98"/>
      <c r="S1509" s="41"/>
      <c r="T1509" s="41"/>
    </row>
    <row r="1510" spans="4:20" x14ac:dyDescent="0.2">
      <c r="D1510"/>
      <c r="P1510"/>
      <c r="R1510" s="98"/>
      <c r="S1510" s="41"/>
      <c r="T1510" s="41"/>
    </row>
    <row r="1511" spans="4:20" x14ac:dyDescent="0.2">
      <c r="D1511"/>
      <c r="P1511"/>
      <c r="R1511" s="98"/>
      <c r="S1511" s="41"/>
      <c r="T1511" s="41"/>
    </row>
    <row r="1512" spans="4:20" x14ac:dyDescent="0.2">
      <c r="D1512"/>
      <c r="P1512"/>
      <c r="R1512" s="98"/>
      <c r="S1512" s="41"/>
      <c r="T1512" s="41"/>
    </row>
    <row r="1513" spans="4:20" x14ac:dyDescent="0.2">
      <c r="D1513"/>
      <c r="P1513"/>
      <c r="R1513" s="98"/>
      <c r="S1513" s="41"/>
      <c r="T1513" s="41"/>
    </row>
    <row r="1514" spans="4:20" x14ac:dyDescent="0.2">
      <c r="D1514"/>
      <c r="P1514"/>
      <c r="R1514" s="98"/>
      <c r="S1514" s="41"/>
      <c r="T1514" s="41"/>
    </row>
    <row r="1515" spans="4:20" x14ac:dyDescent="0.2">
      <c r="D1515"/>
      <c r="P1515"/>
      <c r="R1515" s="98"/>
      <c r="S1515" s="41"/>
      <c r="T1515" s="41"/>
    </row>
    <row r="1516" spans="4:20" x14ac:dyDescent="0.2">
      <c r="D1516"/>
      <c r="P1516"/>
      <c r="R1516" s="98"/>
      <c r="S1516" s="41"/>
      <c r="T1516" s="41"/>
    </row>
    <row r="1517" spans="4:20" x14ac:dyDescent="0.2">
      <c r="D1517"/>
      <c r="P1517"/>
      <c r="R1517" s="98"/>
      <c r="S1517" s="41"/>
      <c r="T1517" s="41"/>
    </row>
    <row r="1518" spans="4:20" x14ac:dyDescent="0.2">
      <c r="D1518"/>
      <c r="P1518"/>
      <c r="R1518" s="98"/>
      <c r="S1518" s="41"/>
      <c r="T1518" s="41"/>
    </row>
    <row r="1519" spans="4:20" x14ac:dyDescent="0.2">
      <c r="D1519"/>
      <c r="P1519"/>
      <c r="R1519" s="98"/>
      <c r="S1519" s="41"/>
      <c r="T1519" s="41"/>
    </row>
    <row r="1520" spans="4:20" x14ac:dyDescent="0.2">
      <c r="D1520"/>
      <c r="P1520"/>
      <c r="R1520" s="98"/>
      <c r="S1520" s="41"/>
      <c r="T1520" s="41"/>
    </row>
    <row r="1521" spans="4:20" x14ac:dyDescent="0.2">
      <c r="D1521"/>
      <c r="P1521"/>
      <c r="R1521" s="98"/>
      <c r="S1521" s="41"/>
      <c r="T1521" s="41"/>
    </row>
    <row r="1522" spans="4:20" x14ac:dyDescent="0.2">
      <c r="D1522"/>
      <c r="P1522"/>
      <c r="R1522" s="98"/>
      <c r="S1522" s="41"/>
      <c r="T1522" s="41"/>
    </row>
    <row r="1523" spans="4:20" x14ac:dyDescent="0.2">
      <c r="D1523"/>
      <c r="P1523"/>
      <c r="R1523" s="98"/>
      <c r="S1523" s="41"/>
      <c r="T1523" s="41"/>
    </row>
    <row r="1524" spans="4:20" x14ac:dyDescent="0.2">
      <c r="D1524"/>
      <c r="P1524"/>
      <c r="R1524" s="98"/>
      <c r="S1524" s="41"/>
      <c r="T1524" s="41"/>
    </row>
    <row r="1525" spans="4:20" x14ac:dyDescent="0.2">
      <c r="D1525"/>
      <c r="P1525"/>
      <c r="R1525" s="98"/>
      <c r="S1525" s="41"/>
      <c r="T1525" s="41"/>
    </row>
    <row r="1526" spans="4:20" x14ac:dyDescent="0.2">
      <c r="D1526"/>
      <c r="P1526"/>
      <c r="R1526" s="98"/>
      <c r="S1526" s="41"/>
      <c r="T1526" s="41"/>
    </row>
    <row r="1527" spans="4:20" x14ac:dyDescent="0.2">
      <c r="D1527"/>
      <c r="P1527"/>
      <c r="R1527" s="98"/>
      <c r="S1527" s="41"/>
      <c r="T1527" s="41"/>
    </row>
    <row r="1528" spans="4:20" x14ac:dyDescent="0.2">
      <c r="D1528"/>
      <c r="P1528"/>
      <c r="R1528" s="98"/>
      <c r="S1528" s="41"/>
      <c r="T1528" s="41"/>
    </row>
    <row r="1529" spans="4:20" x14ac:dyDescent="0.2">
      <c r="D1529"/>
      <c r="P1529"/>
      <c r="R1529" s="98"/>
      <c r="S1529" s="41"/>
      <c r="T1529" s="41"/>
    </row>
    <row r="1530" spans="4:20" x14ac:dyDescent="0.2">
      <c r="D1530"/>
      <c r="P1530"/>
      <c r="R1530" s="98"/>
      <c r="S1530" s="41"/>
      <c r="T1530" s="41"/>
    </row>
    <row r="1531" spans="4:20" x14ac:dyDescent="0.2">
      <c r="D1531"/>
      <c r="P1531"/>
      <c r="R1531" s="98"/>
      <c r="S1531" s="41"/>
      <c r="T1531" s="41"/>
    </row>
    <row r="1532" spans="4:20" x14ac:dyDescent="0.2">
      <c r="D1532"/>
      <c r="P1532"/>
      <c r="R1532" s="98"/>
      <c r="S1532" s="41"/>
      <c r="T1532" s="41"/>
    </row>
    <row r="1533" spans="4:20" x14ac:dyDescent="0.2">
      <c r="D1533"/>
      <c r="P1533"/>
      <c r="R1533" s="98"/>
      <c r="S1533" s="41"/>
      <c r="T1533" s="41"/>
    </row>
    <row r="1534" spans="4:20" x14ac:dyDescent="0.2">
      <c r="D1534"/>
      <c r="P1534"/>
      <c r="R1534" s="98"/>
      <c r="S1534" s="41"/>
      <c r="T1534" s="41"/>
    </row>
    <row r="1535" spans="4:20" x14ac:dyDescent="0.2">
      <c r="D1535"/>
      <c r="P1535"/>
      <c r="R1535" s="98"/>
      <c r="S1535" s="41"/>
      <c r="T1535" s="41"/>
    </row>
    <row r="1536" spans="4:20" x14ac:dyDescent="0.2">
      <c r="D1536"/>
      <c r="P1536"/>
      <c r="R1536" s="98"/>
      <c r="S1536" s="41"/>
      <c r="T1536" s="41"/>
    </row>
    <row r="1537" spans="4:20" x14ac:dyDescent="0.2">
      <c r="D1537"/>
      <c r="P1537"/>
      <c r="R1537" s="98"/>
      <c r="S1537" s="41"/>
      <c r="T1537" s="41"/>
    </row>
    <row r="1538" spans="4:20" x14ac:dyDescent="0.2">
      <c r="D1538"/>
      <c r="P1538"/>
      <c r="R1538" s="98"/>
      <c r="S1538" s="41"/>
      <c r="T1538" s="41"/>
    </row>
    <row r="1539" spans="4:20" x14ac:dyDescent="0.2">
      <c r="D1539"/>
      <c r="P1539"/>
      <c r="R1539" s="98"/>
      <c r="S1539" s="41"/>
      <c r="T1539" s="41"/>
    </row>
    <row r="1540" spans="4:20" x14ac:dyDescent="0.2">
      <c r="D1540"/>
      <c r="P1540"/>
      <c r="R1540" s="98"/>
      <c r="S1540" s="41"/>
      <c r="T1540" s="41"/>
    </row>
    <row r="1541" spans="4:20" x14ac:dyDescent="0.2">
      <c r="D1541"/>
      <c r="P1541"/>
      <c r="R1541" s="98"/>
      <c r="S1541" s="41"/>
      <c r="T1541" s="41"/>
    </row>
    <row r="1542" spans="4:20" x14ac:dyDescent="0.2">
      <c r="D1542"/>
      <c r="P1542"/>
      <c r="R1542" s="98"/>
      <c r="S1542" s="41"/>
      <c r="T1542" s="41"/>
    </row>
    <row r="1543" spans="4:20" x14ac:dyDescent="0.2">
      <c r="D1543"/>
      <c r="P1543"/>
      <c r="R1543" s="98"/>
      <c r="S1543" s="41"/>
      <c r="T1543" s="41"/>
    </row>
    <row r="1544" spans="4:20" x14ac:dyDescent="0.2">
      <c r="D1544"/>
      <c r="P1544"/>
      <c r="R1544" s="98"/>
      <c r="S1544" s="41"/>
      <c r="T1544" s="41"/>
    </row>
    <row r="1545" spans="4:20" x14ac:dyDescent="0.2">
      <c r="D1545"/>
      <c r="P1545"/>
      <c r="R1545" s="98"/>
      <c r="S1545" s="41"/>
      <c r="T1545" s="41"/>
    </row>
    <row r="1546" spans="4:20" x14ac:dyDescent="0.2">
      <c r="D1546"/>
      <c r="P1546"/>
      <c r="R1546" s="98"/>
      <c r="S1546" s="41"/>
      <c r="T1546" s="41"/>
    </row>
    <row r="1547" spans="4:20" x14ac:dyDescent="0.2">
      <c r="D1547"/>
      <c r="P1547"/>
      <c r="R1547" s="98"/>
      <c r="S1547" s="41"/>
      <c r="T1547" s="41"/>
    </row>
    <row r="1548" spans="4:20" x14ac:dyDescent="0.2">
      <c r="D1548"/>
      <c r="P1548"/>
      <c r="R1548" s="98"/>
      <c r="S1548" s="41"/>
      <c r="T1548" s="41"/>
    </row>
    <row r="1549" spans="4:20" x14ac:dyDescent="0.2">
      <c r="D1549"/>
      <c r="P1549"/>
      <c r="R1549" s="98"/>
      <c r="S1549" s="41"/>
      <c r="T1549" s="41"/>
    </row>
    <row r="1550" spans="4:20" x14ac:dyDescent="0.2">
      <c r="D1550"/>
      <c r="P1550"/>
      <c r="R1550" s="98"/>
      <c r="S1550" s="41"/>
      <c r="T1550" s="41"/>
    </row>
    <row r="1551" spans="4:20" x14ac:dyDescent="0.2">
      <c r="D1551"/>
      <c r="P1551"/>
      <c r="R1551" s="98"/>
      <c r="S1551" s="41"/>
      <c r="T1551" s="41"/>
    </row>
    <row r="1552" spans="4:20" x14ac:dyDescent="0.2">
      <c r="D1552"/>
      <c r="P1552"/>
      <c r="R1552" s="98"/>
      <c r="S1552" s="41"/>
      <c r="T1552" s="41"/>
    </row>
    <row r="1553" spans="4:20" x14ac:dyDescent="0.2">
      <c r="D1553"/>
      <c r="P1553"/>
      <c r="R1553" s="98"/>
      <c r="S1553" s="41"/>
      <c r="T1553" s="41"/>
    </row>
    <row r="1554" spans="4:20" x14ac:dyDescent="0.2">
      <c r="D1554"/>
      <c r="P1554"/>
      <c r="R1554" s="98"/>
      <c r="S1554" s="41"/>
      <c r="T1554" s="41"/>
    </row>
    <row r="1555" spans="4:20" x14ac:dyDescent="0.2">
      <c r="D1555"/>
      <c r="P1555"/>
      <c r="R1555" s="98"/>
      <c r="S1555" s="41"/>
      <c r="T1555" s="41"/>
    </row>
    <row r="1556" spans="4:20" x14ac:dyDescent="0.2">
      <c r="D1556"/>
      <c r="P1556"/>
      <c r="R1556" s="98"/>
      <c r="S1556" s="41"/>
      <c r="T1556" s="41"/>
    </row>
    <row r="1557" spans="4:20" x14ac:dyDescent="0.2">
      <c r="D1557"/>
      <c r="P1557"/>
      <c r="R1557" s="98"/>
      <c r="S1557" s="41"/>
      <c r="T1557" s="41"/>
    </row>
    <row r="1558" spans="4:20" x14ac:dyDescent="0.2">
      <c r="D1558"/>
      <c r="P1558"/>
      <c r="R1558" s="98"/>
      <c r="S1558" s="41"/>
      <c r="T1558" s="41"/>
    </row>
    <row r="1559" spans="4:20" x14ac:dyDescent="0.2">
      <c r="D1559"/>
      <c r="P1559"/>
      <c r="R1559" s="98"/>
      <c r="S1559" s="41"/>
      <c r="T1559" s="41"/>
    </row>
    <row r="1560" spans="4:20" x14ac:dyDescent="0.2">
      <c r="D1560"/>
      <c r="P1560"/>
      <c r="R1560" s="98"/>
      <c r="S1560" s="41"/>
      <c r="T1560" s="41"/>
    </row>
    <row r="1561" spans="4:20" x14ac:dyDescent="0.2">
      <c r="D1561"/>
      <c r="P1561"/>
      <c r="R1561" s="98"/>
      <c r="S1561" s="41"/>
      <c r="T1561" s="41"/>
    </row>
    <row r="1562" spans="4:20" x14ac:dyDescent="0.2">
      <c r="D1562"/>
      <c r="P1562"/>
      <c r="R1562" s="98"/>
      <c r="S1562" s="41"/>
      <c r="T1562" s="41"/>
    </row>
    <row r="1563" spans="4:20" x14ac:dyDescent="0.2">
      <c r="D1563"/>
      <c r="P1563"/>
      <c r="R1563" s="98"/>
      <c r="S1563" s="41"/>
      <c r="T1563" s="41"/>
    </row>
    <row r="1564" spans="4:20" x14ac:dyDescent="0.2">
      <c r="D1564"/>
      <c r="P1564"/>
      <c r="R1564" s="98"/>
      <c r="S1564" s="41"/>
      <c r="T1564" s="41"/>
    </row>
    <row r="1565" spans="4:20" x14ac:dyDescent="0.2">
      <c r="D1565"/>
      <c r="P1565"/>
      <c r="R1565" s="98"/>
      <c r="S1565" s="41"/>
      <c r="T1565" s="41"/>
    </row>
    <row r="1566" spans="4:20" x14ac:dyDescent="0.2">
      <c r="D1566"/>
      <c r="P1566"/>
      <c r="R1566" s="98"/>
      <c r="S1566" s="41"/>
      <c r="T1566" s="41"/>
    </row>
    <row r="1567" spans="4:20" x14ac:dyDescent="0.2">
      <c r="D1567"/>
      <c r="P1567"/>
      <c r="R1567" s="98"/>
      <c r="S1567" s="41"/>
      <c r="T1567" s="41"/>
    </row>
    <row r="1568" spans="4:20" x14ac:dyDescent="0.2">
      <c r="D1568"/>
      <c r="P1568"/>
      <c r="R1568" s="98"/>
      <c r="S1568" s="41"/>
      <c r="T1568" s="41"/>
    </row>
    <row r="1569" spans="4:20" x14ac:dyDescent="0.2">
      <c r="D1569"/>
      <c r="P1569"/>
      <c r="R1569" s="98"/>
      <c r="S1569" s="41"/>
      <c r="T1569" s="41"/>
    </row>
    <row r="1570" spans="4:20" x14ac:dyDescent="0.2">
      <c r="D1570"/>
      <c r="P1570"/>
      <c r="R1570" s="98"/>
      <c r="S1570" s="41"/>
      <c r="T1570" s="41"/>
    </row>
    <row r="1571" spans="4:20" x14ac:dyDescent="0.2">
      <c r="D1571"/>
      <c r="P1571"/>
      <c r="R1571" s="98"/>
      <c r="S1571" s="41"/>
      <c r="T1571" s="41"/>
    </row>
    <row r="1572" spans="4:20" x14ac:dyDescent="0.2">
      <c r="D1572"/>
      <c r="P1572"/>
      <c r="R1572" s="98"/>
      <c r="S1572" s="41"/>
      <c r="T1572" s="41"/>
    </row>
    <row r="1573" spans="4:20" x14ac:dyDescent="0.2">
      <c r="D1573"/>
      <c r="P1573"/>
      <c r="R1573" s="98"/>
      <c r="S1573" s="41"/>
      <c r="T1573" s="41"/>
    </row>
    <row r="1574" spans="4:20" x14ac:dyDescent="0.2">
      <c r="D1574"/>
      <c r="P1574"/>
      <c r="R1574" s="98"/>
      <c r="S1574" s="41"/>
      <c r="T1574" s="41"/>
    </row>
    <row r="1575" spans="4:20" x14ac:dyDescent="0.2">
      <c r="D1575"/>
      <c r="P1575"/>
      <c r="R1575" s="98"/>
      <c r="S1575" s="41"/>
      <c r="T1575" s="41"/>
    </row>
    <row r="1576" spans="4:20" x14ac:dyDescent="0.2">
      <c r="D1576"/>
      <c r="P1576"/>
      <c r="R1576" s="98"/>
      <c r="S1576" s="41"/>
      <c r="T1576" s="41"/>
    </row>
    <row r="1577" spans="4:20" x14ac:dyDescent="0.2">
      <c r="D1577"/>
      <c r="P1577"/>
      <c r="R1577" s="98"/>
      <c r="S1577" s="41"/>
      <c r="T1577" s="41"/>
    </row>
    <row r="1578" spans="4:20" x14ac:dyDescent="0.2">
      <c r="D1578"/>
      <c r="P1578"/>
      <c r="R1578" s="98"/>
      <c r="S1578" s="41"/>
      <c r="T1578" s="41"/>
    </row>
    <row r="1579" spans="4:20" x14ac:dyDescent="0.2">
      <c r="D1579"/>
      <c r="P1579"/>
      <c r="R1579" s="98"/>
      <c r="S1579" s="41"/>
      <c r="T1579" s="41"/>
    </row>
    <row r="1580" spans="4:20" x14ac:dyDescent="0.2">
      <c r="D1580"/>
      <c r="P1580"/>
      <c r="R1580" s="98"/>
      <c r="S1580" s="41"/>
      <c r="T1580" s="41"/>
    </row>
    <row r="1581" spans="4:20" x14ac:dyDescent="0.2">
      <c r="D1581"/>
      <c r="P1581"/>
      <c r="R1581" s="98"/>
      <c r="S1581" s="41"/>
      <c r="T1581" s="41"/>
    </row>
    <row r="1582" spans="4:20" x14ac:dyDescent="0.2">
      <c r="D1582"/>
      <c r="P1582"/>
      <c r="R1582" s="98"/>
      <c r="S1582" s="41"/>
      <c r="T1582" s="41"/>
    </row>
    <row r="1583" spans="4:20" x14ac:dyDescent="0.2">
      <c r="D1583"/>
      <c r="P1583"/>
      <c r="R1583" s="98"/>
      <c r="S1583" s="41"/>
      <c r="T1583" s="41"/>
    </row>
    <row r="1584" spans="4:20" x14ac:dyDescent="0.2">
      <c r="D1584"/>
      <c r="P1584"/>
      <c r="R1584" s="98"/>
      <c r="S1584" s="41"/>
      <c r="T1584" s="41"/>
    </row>
    <row r="1585" spans="4:20" x14ac:dyDescent="0.2">
      <c r="D1585"/>
      <c r="P1585"/>
      <c r="R1585" s="98"/>
      <c r="S1585" s="41"/>
      <c r="T1585" s="41"/>
    </row>
    <row r="1586" spans="4:20" x14ac:dyDescent="0.2">
      <c r="D1586"/>
      <c r="P1586"/>
      <c r="R1586" s="98"/>
      <c r="S1586" s="41"/>
      <c r="T1586" s="41"/>
    </row>
    <row r="1587" spans="4:20" x14ac:dyDescent="0.2">
      <c r="D1587"/>
      <c r="P1587"/>
      <c r="R1587" s="98"/>
      <c r="S1587" s="41"/>
      <c r="T1587" s="41"/>
    </row>
    <row r="1588" spans="4:20" x14ac:dyDescent="0.2">
      <c r="D1588"/>
      <c r="P1588"/>
      <c r="R1588" s="98"/>
      <c r="S1588" s="41"/>
      <c r="T1588" s="41"/>
    </row>
    <row r="1589" spans="4:20" x14ac:dyDescent="0.2">
      <c r="D1589"/>
      <c r="P1589"/>
      <c r="R1589" s="98"/>
      <c r="S1589" s="41"/>
      <c r="T1589" s="41"/>
    </row>
    <row r="1590" spans="4:20" x14ac:dyDescent="0.2">
      <c r="D1590"/>
      <c r="P1590"/>
      <c r="R1590" s="98"/>
      <c r="S1590" s="41"/>
      <c r="T1590" s="41"/>
    </row>
    <row r="1591" spans="4:20" x14ac:dyDescent="0.2">
      <c r="D1591"/>
      <c r="P1591"/>
      <c r="R1591" s="98"/>
      <c r="S1591" s="41"/>
      <c r="T1591" s="41"/>
    </row>
    <row r="1592" spans="4:20" x14ac:dyDescent="0.2">
      <c r="D1592"/>
      <c r="P1592"/>
      <c r="R1592" s="98"/>
      <c r="S1592" s="41"/>
      <c r="T1592" s="41"/>
    </row>
    <row r="1593" spans="4:20" x14ac:dyDescent="0.2">
      <c r="D1593"/>
      <c r="P1593"/>
      <c r="R1593" s="98"/>
      <c r="S1593" s="41"/>
      <c r="T1593" s="41"/>
    </row>
    <row r="1594" spans="4:20" x14ac:dyDescent="0.2">
      <c r="D1594"/>
      <c r="P1594"/>
      <c r="R1594" s="98"/>
      <c r="S1594" s="41"/>
      <c r="T1594" s="41"/>
    </row>
    <row r="1595" spans="4:20" x14ac:dyDescent="0.2">
      <c r="D1595"/>
      <c r="P1595"/>
      <c r="R1595" s="98"/>
      <c r="S1595" s="41"/>
      <c r="T1595" s="41"/>
    </row>
    <row r="1596" spans="4:20" x14ac:dyDescent="0.2">
      <c r="D1596"/>
      <c r="P1596"/>
      <c r="R1596" s="98"/>
      <c r="S1596" s="41"/>
      <c r="T1596" s="41"/>
    </row>
    <row r="1597" spans="4:20" x14ac:dyDescent="0.2">
      <c r="D1597"/>
      <c r="P1597"/>
      <c r="R1597" s="98"/>
      <c r="S1597" s="41"/>
      <c r="T1597" s="41"/>
    </row>
    <row r="1598" spans="4:20" x14ac:dyDescent="0.2">
      <c r="D1598"/>
      <c r="P1598"/>
      <c r="R1598" s="98"/>
      <c r="S1598" s="41"/>
      <c r="T1598" s="41"/>
    </row>
    <row r="1599" spans="4:20" x14ac:dyDescent="0.2">
      <c r="D1599"/>
      <c r="P1599"/>
      <c r="R1599" s="98"/>
      <c r="S1599" s="41"/>
      <c r="T1599" s="41"/>
    </row>
    <row r="1600" spans="4:20" x14ac:dyDescent="0.2">
      <c r="D1600"/>
      <c r="P1600"/>
      <c r="R1600" s="98"/>
      <c r="S1600" s="41"/>
      <c r="T1600" s="41"/>
    </row>
    <row r="1601" spans="4:20" x14ac:dyDescent="0.2">
      <c r="D1601"/>
      <c r="P1601"/>
      <c r="R1601" s="98"/>
      <c r="S1601" s="41"/>
      <c r="T1601" s="41"/>
    </row>
    <row r="1602" spans="4:20" x14ac:dyDescent="0.2">
      <c r="D1602"/>
      <c r="P1602"/>
      <c r="R1602" s="98"/>
      <c r="S1602" s="41"/>
      <c r="T1602" s="41"/>
    </row>
    <row r="1603" spans="4:20" x14ac:dyDescent="0.2">
      <c r="D1603"/>
      <c r="P1603"/>
      <c r="R1603" s="98"/>
      <c r="S1603" s="41"/>
      <c r="T1603" s="41"/>
    </row>
    <row r="1604" spans="4:20" x14ac:dyDescent="0.2">
      <c r="D1604"/>
      <c r="P1604"/>
      <c r="R1604" s="98"/>
      <c r="S1604" s="41"/>
      <c r="T1604" s="41"/>
    </row>
    <row r="1605" spans="4:20" x14ac:dyDescent="0.2">
      <c r="D1605"/>
      <c r="P1605"/>
      <c r="R1605" s="98"/>
      <c r="S1605" s="41"/>
      <c r="T1605" s="41"/>
    </row>
    <row r="1606" spans="4:20" x14ac:dyDescent="0.2">
      <c r="D1606"/>
      <c r="P1606"/>
      <c r="R1606" s="98"/>
      <c r="S1606" s="41"/>
      <c r="T1606" s="41"/>
    </row>
    <row r="1607" spans="4:20" x14ac:dyDescent="0.2">
      <c r="D1607"/>
      <c r="P1607"/>
      <c r="R1607" s="98"/>
      <c r="S1607" s="41"/>
      <c r="T1607" s="41"/>
    </row>
    <row r="1608" spans="4:20" x14ac:dyDescent="0.2">
      <c r="D1608"/>
      <c r="P1608"/>
      <c r="R1608" s="98"/>
      <c r="S1608" s="41"/>
      <c r="T1608" s="41"/>
    </row>
    <row r="1609" spans="4:20" x14ac:dyDescent="0.2">
      <c r="D1609"/>
      <c r="P1609"/>
      <c r="R1609" s="98"/>
      <c r="S1609" s="41"/>
      <c r="T1609" s="41"/>
    </row>
    <row r="1610" spans="4:20" x14ac:dyDescent="0.2">
      <c r="D1610"/>
      <c r="P1610"/>
      <c r="R1610" s="98"/>
      <c r="S1610" s="41"/>
      <c r="T1610" s="41"/>
    </row>
    <row r="1611" spans="4:20" x14ac:dyDescent="0.2">
      <c r="D1611"/>
      <c r="P1611"/>
      <c r="R1611" s="98"/>
      <c r="S1611" s="41"/>
      <c r="T1611" s="41"/>
    </row>
    <row r="1612" spans="4:20" x14ac:dyDescent="0.2">
      <c r="D1612"/>
      <c r="P1612"/>
      <c r="R1612" s="98"/>
      <c r="S1612" s="41"/>
      <c r="T1612" s="41"/>
    </row>
    <row r="1613" spans="4:20" x14ac:dyDescent="0.2">
      <c r="D1613"/>
      <c r="P1613"/>
      <c r="R1613" s="98"/>
      <c r="S1613" s="41"/>
      <c r="T1613" s="41"/>
    </row>
    <row r="1614" spans="4:20" x14ac:dyDescent="0.2">
      <c r="D1614"/>
      <c r="P1614"/>
      <c r="R1614" s="98"/>
      <c r="S1614" s="41"/>
      <c r="T1614" s="41"/>
    </row>
    <row r="1615" spans="4:20" x14ac:dyDescent="0.2">
      <c r="D1615"/>
      <c r="P1615"/>
      <c r="R1615" s="98"/>
      <c r="S1615" s="41"/>
      <c r="T1615" s="41"/>
    </row>
    <row r="1616" spans="4:20" x14ac:dyDescent="0.2">
      <c r="D1616"/>
      <c r="P1616"/>
      <c r="R1616" s="98"/>
      <c r="S1616" s="41"/>
      <c r="T1616" s="41"/>
    </row>
    <row r="1617" spans="4:20" x14ac:dyDescent="0.2">
      <c r="D1617"/>
      <c r="P1617"/>
      <c r="R1617" s="98"/>
      <c r="S1617" s="41"/>
      <c r="T1617" s="41"/>
    </row>
    <row r="1618" spans="4:20" x14ac:dyDescent="0.2">
      <c r="D1618"/>
      <c r="P1618"/>
      <c r="R1618" s="98"/>
      <c r="S1618" s="41"/>
      <c r="T1618" s="41"/>
    </row>
    <row r="1619" spans="4:20" x14ac:dyDescent="0.2">
      <c r="D1619"/>
      <c r="P1619"/>
      <c r="R1619" s="98"/>
      <c r="S1619" s="41"/>
      <c r="T1619" s="41"/>
    </row>
    <row r="1620" spans="4:20" x14ac:dyDescent="0.2">
      <c r="D1620"/>
      <c r="P1620"/>
      <c r="R1620" s="98"/>
      <c r="S1620" s="41"/>
      <c r="T1620" s="41"/>
    </row>
    <row r="1621" spans="4:20" x14ac:dyDescent="0.2">
      <c r="D1621"/>
      <c r="P1621"/>
      <c r="R1621" s="98"/>
      <c r="S1621" s="41"/>
      <c r="T1621" s="41"/>
    </row>
    <row r="1622" spans="4:20" x14ac:dyDescent="0.2">
      <c r="D1622"/>
      <c r="P1622"/>
      <c r="R1622" s="98"/>
      <c r="S1622" s="41"/>
      <c r="T1622" s="41"/>
    </row>
    <row r="1623" spans="4:20" x14ac:dyDescent="0.2">
      <c r="D1623"/>
      <c r="P1623"/>
      <c r="R1623" s="98"/>
      <c r="S1623" s="41"/>
      <c r="T1623" s="41"/>
    </row>
    <row r="1624" spans="4:20" x14ac:dyDescent="0.2">
      <c r="D1624"/>
      <c r="P1624"/>
      <c r="R1624" s="98"/>
      <c r="S1624" s="41"/>
      <c r="T1624" s="41"/>
    </row>
    <row r="1625" spans="4:20" x14ac:dyDescent="0.2">
      <c r="D1625"/>
      <c r="P1625"/>
      <c r="R1625" s="98"/>
      <c r="S1625" s="41"/>
      <c r="T1625" s="41"/>
    </row>
    <row r="1626" spans="4:20" x14ac:dyDescent="0.2">
      <c r="D1626"/>
      <c r="P1626"/>
      <c r="R1626" s="98"/>
      <c r="S1626" s="41"/>
      <c r="T1626" s="41"/>
    </row>
    <row r="1627" spans="4:20" x14ac:dyDescent="0.2">
      <c r="D1627"/>
      <c r="P1627"/>
      <c r="R1627" s="98"/>
      <c r="S1627" s="41"/>
      <c r="T1627" s="41"/>
    </row>
    <row r="1628" spans="4:20" x14ac:dyDescent="0.2">
      <c r="D1628"/>
      <c r="P1628"/>
      <c r="R1628" s="98"/>
      <c r="S1628" s="41"/>
      <c r="T1628" s="41"/>
    </row>
    <row r="1629" spans="4:20" x14ac:dyDescent="0.2">
      <c r="D1629"/>
      <c r="P1629"/>
      <c r="R1629" s="98"/>
      <c r="S1629" s="41"/>
      <c r="T1629" s="41"/>
    </row>
    <row r="1630" spans="4:20" x14ac:dyDescent="0.2">
      <c r="D1630"/>
      <c r="P1630"/>
      <c r="R1630" s="98"/>
      <c r="S1630" s="41"/>
      <c r="T1630" s="41"/>
    </row>
    <row r="1631" spans="4:20" x14ac:dyDescent="0.2">
      <c r="D1631"/>
      <c r="P1631"/>
      <c r="R1631" s="98"/>
      <c r="S1631" s="41"/>
      <c r="T1631" s="41"/>
    </row>
    <row r="1632" spans="4:20" x14ac:dyDescent="0.2">
      <c r="D1632"/>
      <c r="P1632"/>
      <c r="R1632" s="98"/>
      <c r="S1632" s="41"/>
      <c r="T1632" s="41"/>
    </row>
    <row r="1633" spans="4:20" x14ac:dyDescent="0.2">
      <c r="D1633"/>
      <c r="P1633"/>
      <c r="R1633" s="98"/>
      <c r="S1633" s="41"/>
      <c r="T1633" s="41"/>
    </row>
    <row r="1634" spans="4:20" x14ac:dyDescent="0.2">
      <c r="D1634"/>
      <c r="P1634"/>
      <c r="R1634" s="98"/>
      <c r="S1634" s="41"/>
      <c r="T1634" s="41"/>
    </row>
    <row r="1635" spans="4:20" x14ac:dyDescent="0.2">
      <c r="D1635"/>
      <c r="P1635"/>
      <c r="R1635" s="98"/>
      <c r="S1635" s="41"/>
      <c r="T1635" s="41"/>
    </row>
    <row r="1636" spans="4:20" x14ac:dyDescent="0.2">
      <c r="D1636"/>
      <c r="P1636"/>
      <c r="R1636" s="98"/>
      <c r="S1636" s="41"/>
      <c r="T1636" s="41"/>
    </row>
    <row r="1637" spans="4:20" x14ac:dyDescent="0.2">
      <c r="D1637"/>
      <c r="P1637"/>
      <c r="R1637" s="98"/>
      <c r="S1637" s="41"/>
      <c r="T1637" s="41"/>
    </row>
    <row r="1638" spans="4:20" x14ac:dyDescent="0.2">
      <c r="D1638"/>
      <c r="P1638"/>
      <c r="R1638" s="98"/>
      <c r="S1638" s="41"/>
      <c r="T1638" s="41"/>
    </row>
    <row r="1639" spans="4:20" x14ac:dyDescent="0.2">
      <c r="D1639"/>
      <c r="P1639"/>
      <c r="R1639" s="98"/>
      <c r="S1639" s="41"/>
      <c r="T1639" s="41"/>
    </row>
    <row r="1640" spans="4:20" x14ac:dyDescent="0.2">
      <c r="D1640"/>
      <c r="P1640"/>
      <c r="R1640" s="98"/>
      <c r="S1640" s="41"/>
      <c r="T1640" s="41"/>
    </row>
    <row r="1641" spans="4:20" x14ac:dyDescent="0.2">
      <c r="D1641"/>
      <c r="P1641"/>
      <c r="R1641" s="98"/>
      <c r="S1641" s="41"/>
      <c r="T1641" s="41"/>
    </row>
    <row r="1642" spans="4:20" x14ac:dyDescent="0.2">
      <c r="D1642"/>
      <c r="P1642"/>
      <c r="R1642" s="98"/>
      <c r="S1642" s="41"/>
      <c r="T1642" s="41"/>
    </row>
    <row r="1643" spans="4:20" x14ac:dyDescent="0.2">
      <c r="D1643"/>
      <c r="P1643"/>
      <c r="R1643" s="98"/>
      <c r="S1643" s="41"/>
      <c r="T1643" s="41"/>
    </row>
    <row r="1644" spans="4:20" x14ac:dyDescent="0.2">
      <c r="D1644"/>
      <c r="P1644"/>
      <c r="R1644" s="98"/>
      <c r="S1644" s="41"/>
      <c r="T1644" s="41"/>
    </row>
    <row r="1645" spans="4:20" x14ac:dyDescent="0.2">
      <c r="D1645"/>
      <c r="P1645"/>
      <c r="R1645" s="98"/>
      <c r="S1645" s="41"/>
      <c r="T1645" s="41"/>
    </row>
    <row r="1646" spans="4:20" x14ac:dyDescent="0.2">
      <c r="D1646"/>
      <c r="P1646"/>
      <c r="R1646" s="98"/>
      <c r="S1646" s="41"/>
      <c r="T1646" s="41"/>
    </row>
    <row r="1647" spans="4:20" x14ac:dyDescent="0.2">
      <c r="D1647"/>
      <c r="P1647"/>
      <c r="R1647" s="98"/>
      <c r="S1647" s="41"/>
      <c r="T1647" s="41"/>
    </row>
    <row r="1648" spans="4:20" x14ac:dyDescent="0.2">
      <c r="D1648"/>
      <c r="P1648"/>
      <c r="R1648" s="98"/>
      <c r="S1648" s="41"/>
      <c r="T1648" s="41"/>
    </row>
    <row r="1649" spans="4:20" x14ac:dyDescent="0.2">
      <c r="D1649"/>
      <c r="P1649"/>
      <c r="R1649" s="98"/>
      <c r="S1649" s="41"/>
      <c r="T1649" s="41"/>
    </row>
    <row r="1650" spans="4:20" x14ac:dyDescent="0.2">
      <c r="D1650"/>
      <c r="P1650"/>
      <c r="R1650" s="98"/>
      <c r="S1650" s="41"/>
      <c r="T1650" s="41"/>
    </row>
    <row r="1651" spans="4:20" x14ac:dyDescent="0.2">
      <c r="D1651"/>
      <c r="P1651"/>
      <c r="R1651" s="98"/>
      <c r="S1651" s="41"/>
      <c r="T1651" s="41"/>
    </row>
    <row r="1652" spans="4:20" x14ac:dyDescent="0.2">
      <c r="D1652"/>
      <c r="P1652"/>
      <c r="R1652" s="98"/>
      <c r="S1652" s="41"/>
      <c r="T1652" s="41"/>
    </row>
    <row r="1653" spans="4:20" x14ac:dyDescent="0.2">
      <c r="D1653"/>
      <c r="P1653"/>
      <c r="R1653" s="98"/>
      <c r="S1653" s="41"/>
      <c r="T1653" s="41"/>
    </row>
    <row r="1654" spans="4:20" x14ac:dyDescent="0.2">
      <c r="D1654"/>
      <c r="P1654"/>
      <c r="R1654" s="98"/>
      <c r="S1654" s="41"/>
      <c r="T1654" s="41"/>
    </row>
    <row r="1655" spans="4:20" x14ac:dyDescent="0.2">
      <c r="D1655"/>
      <c r="P1655"/>
      <c r="R1655" s="98"/>
      <c r="S1655" s="41"/>
      <c r="T1655" s="41"/>
    </row>
    <row r="1656" spans="4:20" x14ac:dyDescent="0.2">
      <c r="D1656"/>
      <c r="P1656"/>
      <c r="R1656" s="98"/>
      <c r="S1656" s="41"/>
      <c r="T1656" s="41"/>
    </row>
    <row r="1657" spans="4:20" x14ac:dyDescent="0.2">
      <c r="D1657"/>
      <c r="P1657"/>
      <c r="R1657" s="98"/>
      <c r="S1657" s="41"/>
      <c r="T1657" s="41"/>
    </row>
    <row r="1658" spans="4:20" x14ac:dyDescent="0.2">
      <c r="D1658"/>
      <c r="P1658"/>
      <c r="R1658" s="98"/>
      <c r="S1658" s="41"/>
      <c r="T1658" s="41"/>
    </row>
    <row r="1659" spans="4:20" x14ac:dyDescent="0.2">
      <c r="D1659"/>
      <c r="P1659"/>
      <c r="R1659" s="98"/>
      <c r="S1659" s="41"/>
      <c r="T1659" s="41"/>
    </row>
    <row r="1660" spans="4:20" x14ac:dyDescent="0.2">
      <c r="D1660"/>
      <c r="P1660"/>
      <c r="R1660" s="98"/>
      <c r="S1660" s="41"/>
      <c r="T1660" s="41"/>
    </row>
    <row r="1661" spans="4:20" x14ac:dyDescent="0.2">
      <c r="D1661"/>
      <c r="P1661"/>
      <c r="R1661" s="98"/>
      <c r="S1661" s="41"/>
      <c r="T1661" s="41"/>
    </row>
    <row r="1662" spans="4:20" x14ac:dyDescent="0.2">
      <c r="D1662"/>
      <c r="P1662"/>
      <c r="R1662" s="98"/>
      <c r="S1662" s="41"/>
      <c r="T1662" s="41"/>
    </row>
    <row r="1663" spans="4:20" x14ac:dyDescent="0.2">
      <c r="D1663"/>
      <c r="P1663"/>
      <c r="R1663" s="98"/>
      <c r="S1663" s="41"/>
      <c r="T1663" s="41"/>
    </row>
    <row r="1664" spans="4:20" x14ac:dyDescent="0.2">
      <c r="D1664"/>
      <c r="P1664"/>
      <c r="R1664" s="98"/>
      <c r="S1664" s="41"/>
      <c r="T1664" s="41"/>
    </row>
    <row r="1665" spans="4:20" x14ac:dyDescent="0.2">
      <c r="D1665"/>
      <c r="P1665"/>
      <c r="R1665" s="98"/>
      <c r="S1665" s="41"/>
      <c r="T1665" s="41"/>
    </row>
    <row r="1666" spans="4:20" x14ac:dyDescent="0.2">
      <c r="D1666"/>
      <c r="P1666"/>
      <c r="R1666" s="98"/>
      <c r="S1666" s="41"/>
      <c r="T1666" s="41"/>
    </row>
    <row r="1667" spans="4:20" x14ac:dyDescent="0.2">
      <c r="D1667"/>
      <c r="P1667"/>
      <c r="R1667" s="98"/>
      <c r="S1667" s="41"/>
      <c r="T1667" s="41"/>
    </row>
    <row r="1668" spans="4:20" x14ac:dyDescent="0.2">
      <c r="D1668"/>
      <c r="P1668"/>
      <c r="R1668" s="98"/>
      <c r="S1668" s="41"/>
      <c r="T1668" s="41"/>
    </row>
    <row r="1669" spans="4:20" x14ac:dyDescent="0.2">
      <c r="D1669"/>
      <c r="P1669"/>
      <c r="R1669" s="98"/>
      <c r="S1669" s="41"/>
      <c r="T1669" s="41"/>
    </row>
    <row r="1670" spans="4:20" x14ac:dyDescent="0.2">
      <c r="D1670"/>
      <c r="P1670"/>
      <c r="R1670" s="98"/>
      <c r="S1670" s="41"/>
      <c r="T1670" s="41"/>
    </row>
    <row r="1671" spans="4:20" x14ac:dyDescent="0.2">
      <c r="D1671"/>
      <c r="P1671"/>
      <c r="R1671" s="98"/>
      <c r="S1671" s="41"/>
      <c r="T1671" s="41"/>
    </row>
    <row r="1672" spans="4:20" x14ac:dyDescent="0.2">
      <c r="D1672"/>
      <c r="P1672"/>
      <c r="R1672" s="98"/>
      <c r="S1672" s="41"/>
      <c r="T1672" s="41"/>
    </row>
    <row r="1673" spans="4:20" x14ac:dyDescent="0.2">
      <c r="D1673"/>
      <c r="P1673"/>
      <c r="R1673" s="98"/>
      <c r="S1673" s="41"/>
      <c r="T1673" s="41"/>
    </row>
    <row r="1674" spans="4:20" x14ac:dyDescent="0.2">
      <c r="D1674"/>
      <c r="P1674"/>
      <c r="R1674" s="98"/>
      <c r="S1674" s="41"/>
      <c r="T1674" s="41"/>
    </row>
    <row r="1675" spans="4:20" x14ac:dyDescent="0.2">
      <c r="D1675"/>
      <c r="P1675"/>
      <c r="R1675" s="98"/>
      <c r="S1675" s="41"/>
      <c r="T1675" s="41"/>
    </row>
    <row r="1676" spans="4:20" x14ac:dyDescent="0.2">
      <c r="D1676"/>
      <c r="P1676"/>
      <c r="R1676" s="98"/>
      <c r="S1676" s="41"/>
      <c r="T1676" s="41"/>
    </row>
    <row r="1677" spans="4:20" x14ac:dyDescent="0.2">
      <c r="D1677"/>
      <c r="P1677"/>
      <c r="R1677" s="98"/>
      <c r="S1677" s="41"/>
      <c r="T1677" s="41"/>
    </row>
    <row r="1678" spans="4:20" x14ac:dyDescent="0.2">
      <c r="D1678"/>
      <c r="P1678"/>
      <c r="R1678" s="98"/>
      <c r="S1678" s="41"/>
      <c r="T1678" s="41"/>
    </row>
    <row r="1679" spans="4:20" x14ac:dyDescent="0.2">
      <c r="D1679"/>
      <c r="P1679"/>
      <c r="R1679" s="98"/>
      <c r="S1679" s="41"/>
      <c r="T1679" s="41"/>
    </row>
    <row r="1680" spans="4:20" x14ac:dyDescent="0.2">
      <c r="D1680"/>
      <c r="P1680"/>
      <c r="R1680" s="98"/>
      <c r="S1680" s="41"/>
      <c r="T1680" s="41"/>
    </row>
    <row r="1681" spans="4:20" x14ac:dyDescent="0.2">
      <c r="D1681"/>
      <c r="P1681"/>
      <c r="R1681" s="98"/>
      <c r="S1681" s="41"/>
      <c r="T1681" s="41"/>
    </row>
    <row r="1682" spans="4:20" x14ac:dyDescent="0.2">
      <c r="D1682"/>
      <c r="P1682"/>
      <c r="R1682" s="98"/>
      <c r="S1682" s="41"/>
      <c r="T1682" s="41"/>
    </row>
    <row r="1683" spans="4:20" x14ac:dyDescent="0.2">
      <c r="D1683"/>
      <c r="P1683"/>
      <c r="R1683" s="98"/>
      <c r="S1683" s="41"/>
      <c r="T1683" s="41"/>
    </row>
    <row r="1684" spans="4:20" x14ac:dyDescent="0.2">
      <c r="D1684"/>
      <c r="P1684"/>
      <c r="R1684" s="98"/>
      <c r="S1684" s="41"/>
      <c r="T1684" s="41"/>
    </row>
    <row r="1685" spans="4:20" x14ac:dyDescent="0.2">
      <c r="D1685"/>
      <c r="P1685"/>
      <c r="R1685" s="98"/>
      <c r="S1685" s="41"/>
      <c r="T1685" s="41"/>
    </row>
    <row r="1686" spans="4:20" x14ac:dyDescent="0.2">
      <c r="D1686"/>
      <c r="P1686"/>
      <c r="R1686" s="98"/>
      <c r="S1686" s="41"/>
      <c r="T1686" s="41"/>
    </row>
    <row r="1687" spans="4:20" x14ac:dyDescent="0.2">
      <c r="D1687"/>
      <c r="P1687"/>
      <c r="R1687" s="98"/>
      <c r="S1687" s="41"/>
      <c r="T1687" s="41"/>
    </row>
    <row r="1688" spans="4:20" x14ac:dyDescent="0.2">
      <c r="D1688"/>
      <c r="P1688"/>
      <c r="R1688" s="98"/>
      <c r="S1688" s="41"/>
      <c r="T1688" s="41"/>
    </row>
    <row r="1689" spans="4:20" x14ac:dyDescent="0.2">
      <c r="D1689"/>
      <c r="P1689"/>
      <c r="R1689" s="98"/>
      <c r="S1689" s="41"/>
      <c r="T1689" s="41"/>
    </row>
    <row r="1690" spans="4:20" x14ac:dyDescent="0.2">
      <c r="D1690"/>
      <c r="P1690"/>
      <c r="R1690" s="98"/>
      <c r="S1690" s="41"/>
      <c r="T1690" s="41"/>
    </row>
    <row r="1691" spans="4:20" x14ac:dyDescent="0.2">
      <c r="D1691"/>
      <c r="P1691"/>
      <c r="R1691" s="98"/>
      <c r="S1691" s="41"/>
      <c r="T1691" s="41"/>
    </row>
    <row r="1692" spans="4:20" x14ac:dyDescent="0.2">
      <c r="D1692"/>
      <c r="P1692"/>
      <c r="R1692" s="98"/>
      <c r="S1692" s="41"/>
      <c r="T1692" s="41"/>
    </row>
    <row r="1693" spans="4:20" x14ac:dyDescent="0.2">
      <c r="D1693"/>
      <c r="P1693"/>
      <c r="R1693" s="98"/>
      <c r="S1693" s="41"/>
      <c r="T1693" s="41"/>
    </row>
    <row r="1694" spans="4:20" x14ac:dyDescent="0.2">
      <c r="D1694"/>
      <c r="P1694"/>
      <c r="R1694" s="98"/>
      <c r="S1694" s="41"/>
      <c r="T1694" s="41"/>
    </row>
    <row r="1695" spans="4:20" x14ac:dyDescent="0.2">
      <c r="D1695"/>
      <c r="P1695"/>
      <c r="R1695" s="98"/>
      <c r="S1695" s="41"/>
      <c r="T1695" s="41"/>
    </row>
    <row r="1696" spans="4:20" x14ac:dyDescent="0.2">
      <c r="D1696"/>
      <c r="P1696"/>
      <c r="R1696" s="98"/>
      <c r="S1696" s="41"/>
      <c r="T1696" s="41"/>
    </row>
    <row r="1697" spans="4:20" x14ac:dyDescent="0.2">
      <c r="D1697"/>
      <c r="P1697"/>
      <c r="R1697" s="98"/>
      <c r="S1697" s="41"/>
      <c r="T1697" s="41"/>
    </row>
    <row r="1698" spans="4:20" x14ac:dyDescent="0.2">
      <c r="D1698"/>
      <c r="P1698"/>
      <c r="R1698" s="98"/>
      <c r="S1698" s="41"/>
      <c r="T1698" s="41"/>
    </row>
    <row r="1699" spans="4:20" x14ac:dyDescent="0.2">
      <c r="D1699"/>
      <c r="P1699"/>
      <c r="R1699" s="98"/>
      <c r="S1699" s="41"/>
      <c r="T1699" s="41"/>
    </row>
    <row r="1700" spans="4:20" x14ac:dyDescent="0.2">
      <c r="D1700"/>
      <c r="P1700"/>
      <c r="R1700" s="98"/>
      <c r="S1700" s="41"/>
      <c r="T1700" s="41"/>
    </row>
    <row r="1701" spans="4:20" x14ac:dyDescent="0.2">
      <c r="D1701"/>
      <c r="P1701"/>
      <c r="R1701" s="98"/>
      <c r="S1701" s="41"/>
      <c r="T1701" s="41"/>
    </row>
    <row r="1702" spans="4:20" x14ac:dyDescent="0.2">
      <c r="D1702"/>
      <c r="P1702"/>
      <c r="R1702" s="98"/>
      <c r="S1702" s="41"/>
      <c r="T1702" s="41"/>
    </row>
    <row r="1703" spans="4:20" x14ac:dyDescent="0.2">
      <c r="D1703"/>
      <c r="P1703"/>
      <c r="R1703" s="98"/>
      <c r="S1703" s="41"/>
      <c r="T1703" s="41"/>
    </row>
    <row r="1704" spans="4:20" x14ac:dyDescent="0.2">
      <c r="D1704"/>
      <c r="P1704"/>
      <c r="R1704" s="98"/>
      <c r="S1704" s="41"/>
      <c r="T1704" s="41"/>
    </row>
    <row r="1705" spans="4:20" x14ac:dyDescent="0.2">
      <c r="D1705"/>
      <c r="P1705"/>
      <c r="R1705" s="98"/>
      <c r="S1705" s="41"/>
      <c r="T1705" s="41"/>
    </row>
    <row r="1706" spans="4:20" x14ac:dyDescent="0.2">
      <c r="D1706"/>
      <c r="P1706"/>
      <c r="R1706" s="98"/>
      <c r="S1706" s="41"/>
      <c r="T1706" s="41"/>
    </row>
    <row r="1707" spans="4:20" x14ac:dyDescent="0.2">
      <c r="D1707"/>
      <c r="P1707"/>
      <c r="R1707" s="98"/>
      <c r="S1707" s="41"/>
      <c r="T1707" s="41"/>
    </row>
    <row r="1708" spans="4:20" x14ac:dyDescent="0.2">
      <c r="D1708"/>
      <c r="P1708"/>
      <c r="R1708" s="98"/>
      <c r="S1708" s="41"/>
      <c r="T1708" s="41"/>
    </row>
    <row r="1709" spans="4:20" x14ac:dyDescent="0.2">
      <c r="D1709"/>
      <c r="P1709"/>
      <c r="R1709" s="98"/>
      <c r="S1709" s="41"/>
      <c r="T1709" s="41"/>
    </row>
    <row r="1710" spans="4:20" x14ac:dyDescent="0.2">
      <c r="D1710"/>
      <c r="P1710"/>
      <c r="R1710" s="98"/>
      <c r="S1710" s="41"/>
      <c r="T1710" s="41"/>
    </row>
    <row r="1711" spans="4:20" x14ac:dyDescent="0.2">
      <c r="D1711"/>
      <c r="P1711"/>
      <c r="R1711" s="98"/>
      <c r="S1711" s="41"/>
      <c r="T1711" s="41"/>
    </row>
    <row r="1712" spans="4:20" x14ac:dyDescent="0.2">
      <c r="D1712"/>
      <c r="P1712"/>
      <c r="R1712" s="98"/>
      <c r="S1712" s="41"/>
      <c r="T1712" s="41"/>
    </row>
    <row r="1713" spans="4:20" x14ac:dyDescent="0.2">
      <c r="D1713"/>
      <c r="P1713"/>
      <c r="R1713" s="98"/>
      <c r="S1713" s="41"/>
      <c r="T1713" s="41"/>
    </row>
    <row r="1714" spans="4:20" x14ac:dyDescent="0.2">
      <c r="D1714"/>
      <c r="P1714"/>
      <c r="R1714" s="98"/>
      <c r="S1714" s="41"/>
      <c r="T1714" s="41"/>
    </row>
    <row r="1715" spans="4:20" x14ac:dyDescent="0.2">
      <c r="D1715"/>
      <c r="P1715"/>
      <c r="R1715" s="98"/>
      <c r="S1715" s="41"/>
      <c r="T1715" s="41"/>
    </row>
    <row r="1716" spans="4:20" x14ac:dyDescent="0.2">
      <c r="D1716"/>
      <c r="P1716"/>
      <c r="R1716" s="98"/>
      <c r="S1716" s="41"/>
      <c r="T1716" s="41"/>
    </row>
    <row r="1717" spans="4:20" x14ac:dyDescent="0.2">
      <c r="D1717"/>
      <c r="P1717"/>
      <c r="R1717" s="98"/>
      <c r="S1717" s="41"/>
      <c r="T1717" s="41"/>
    </row>
    <row r="1718" spans="4:20" x14ac:dyDescent="0.2">
      <c r="D1718"/>
      <c r="P1718"/>
      <c r="R1718" s="98"/>
      <c r="S1718" s="41"/>
      <c r="T1718" s="41"/>
    </row>
    <row r="1719" spans="4:20" x14ac:dyDescent="0.2">
      <c r="D1719"/>
      <c r="P1719"/>
      <c r="R1719" s="98"/>
      <c r="S1719" s="41"/>
      <c r="T1719" s="41"/>
    </row>
    <row r="1720" spans="4:20" x14ac:dyDescent="0.2">
      <c r="D1720"/>
      <c r="P1720"/>
      <c r="R1720" s="98"/>
      <c r="S1720" s="41"/>
      <c r="T1720" s="41"/>
    </row>
    <row r="1721" spans="4:20" x14ac:dyDescent="0.2">
      <c r="D1721"/>
      <c r="P1721"/>
      <c r="R1721" s="98"/>
      <c r="S1721" s="41"/>
      <c r="T1721" s="41"/>
    </row>
    <row r="1722" spans="4:20" x14ac:dyDescent="0.2">
      <c r="D1722"/>
      <c r="P1722"/>
      <c r="R1722" s="98"/>
      <c r="S1722" s="41"/>
      <c r="T1722" s="41"/>
    </row>
    <row r="1723" spans="4:20" x14ac:dyDescent="0.2">
      <c r="D1723"/>
      <c r="P1723"/>
      <c r="R1723" s="98"/>
      <c r="S1723" s="41"/>
      <c r="T1723" s="41"/>
    </row>
    <row r="1724" spans="4:20" x14ac:dyDescent="0.2">
      <c r="D1724"/>
      <c r="P1724"/>
      <c r="R1724" s="98"/>
      <c r="S1724" s="41"/>
      <c r="T1724" s="41"/>
    </row>
    <row r="1725" spans="4:20" x14ac:dyDescent="0.2">
      <c r="D1725"/>
      <c r="P1725"/>
      <c r="R1725" s="98"/>
      <c r="S1725" s="41"/>
      <c r="T1725" s="41"/>
    </row>
    <row r="1726" spans="4:20" x14ac:dyDescent="0.2">
      <c r="D1726"/>
      <c r="P1726"/>
      <c r="R1726" s="98"/>
      <c r="S1726" s="41"/>
      <c r="T1726" s="41"/>
    </row>
    <row r="1727" spans="4:20" x14ac:dyDescent="0.2">
      <c r="D1727"/>
      <c r="P1727"/>
      <c r="R1727" s="98"/>
      <c r="S1727" s="41"/>
      <c r="T1727" s="41"/>
    </row>
    <row r="1728" spans="4:20" x14ac:dyDescent="0.2">
      <c r="D1728"/>
      <c r="P1728"/>
      <c r="R1728" s="98"/>
      <c r="S1728" s="41"/>
      <c r="T1728" s="41"/>
    </row>
    <row r="1729" spans="4:20" x14ac:dyDescent="0.2">
      <c r="D1729"/>
      <c r="P1729"/>
      <c r="R1729" s="98"/>
      <c r="S1729" s="41"/>
      <c r="T1729" s="41"/>
    </row>
    <row r="1730" spans="4:20" x14ac:dyDescent="0.2">
      <c r="D1730"/>
      <c r="P1730"/>
      <c r="R1730" s="98"/>
      <c r="S1730" s="41"/>
      <c r="T1730" s="41"/>
    </row>
    <row r="1731" spans="4:20" x14ac:dyDescent="0.2">
      <c r="D1731"/>
      <c r="P1731"/>
      <c r="R1731" s="98"/>
      <c r="S1731" s="41"/>
      <c r="T1731" s="41"/>
    </row>
    <row r="1732" spans="4:20" x14ac:dyDescent="0.2">
      <c r="D1732"/>
      <c r="P1732"/>
      <c r="R1732" s="98"/>
      <c r="S1732" s="41"/>
      <c r="T1732" s="41"/>
    </row>
    <row r="1733" spans="4:20" x14ac:dyDescent="0.2">
      <c r="D1733"/>
      <c r="P1733"/>
      <c r="R1733" s="98"/>
      <c r="S1733" s="41"/>
      <c r="T1733" s="41"/>
    </row>
    <row r="1734" spans="4:20" x14ac:dyDescent="0.2">
      <c r="D1734"/>
      <c r="P1734"/>
      <c r="R1734" s="98"/>
      <c r="S1734" s="41"/>
      <c r="T1734" s="41"/>
    </row>
    <row r="1735" spans="4:20" x14ac:dyDescent="0.2">
      <c r="D1735"/>
      <c r="P1735"/>
      <c r="R1735" s="98"/>
      <c r="S1735" s="41"/>
      <c r="T1735" s="41"/>
    </row>
    <row r="1736" spans="4:20" x14ac:dyDescent="0.2">
      <c r="D1736"/>
      <c r="P1736"/>
      <c r="R1736" s="98"/>
      <c r="S1736" s="41"/>
      <c r="T1736" s="41"/>
    </row>
    <row r="1737" spans="4:20" x14ac:dyDescent="0.2">
      <c r="D1737"/>
      <c r="P1737"/>
      <c r="R1737" s="98"/>
      <c r="S1737" s="41"/>
      <c r="T1737" s="41"/>
    </row>
    <row r="1738" spans="4:20" x14ac:dyDescent="0.2">
      <c r="D1738"/>
      <c r="P1738"/>
      <c r="R1738" s="98"/>
      <c r="S1738" s="41"/>
      <c r="T1738" s="41"/>
    </row>
    <row r="1739" spans="4:20" x14ac:dyDescent="0.2">
      <c r="D1739"/>
      <c r="P1739"/>
      <c r="R1739" s="98"/>
      <c r="S1739" s="41"/>
      <c r="T1739" s="41"/>
    </row>
    <row r="1740" spans="4:20" x14ac:dyDescent="0.2">
      <c r="D1740"/>
      <c r="P1740"/>
      <c r="R1740" s="98"/>
      <c r="S1740" s="41"/>
      <c r="T1740" s="41"/>
    </row>
    <row r="1741" spans="4:20" x14ac:dyDescent="0.2">
      <c r="D1741"/>
      <c r="P1741"/>
      <c r="R1741" s="98"/>
      <c r="S1741" s="41"/>
      <c r="T1741" s="41"/>
    </row>
    <row r="1742" spans="4:20" x14ac:dyDescent="0.2">
      <c r="D1742"/>
      <c r="P1742"/>
      <c r="R1742" s="98"/>
      <c r="S1742" s="41"/>
      <c r="T1742" s="41"/>
    </row>
    <row r="1743" spans="4:20" x14ac:dyDescent="0.2">
      <c r="D1743"/>
      <c r="P1743"/>
      <c r="R1743" s="98"/>
      <c r="S1743" s="41"/>
      <c r="T1743" s="41"/>
    </row>
    <row r="1744" spans="4:20" x14ac:dyDescent="0.2">
      <c r="D1744"/>
      <c r="P1744"/>
      <c r="R1744" s="98"/>
      <c r="S1744" s="41"/>
      <c r="T1744" s="41"/>
    </row>
    <row r="1745" spans="4:20" x14ac:dyDescent="0.2">
      <c r="D1745"/>
      <c r="P1745"/>
      <c r="R1745" s="98"/>
      <c r="S1745" s="41"/>
      <c r="T1745" s="41"/>
    </row>
    <row r="1746" spans="4:20" x14ac:dyDescent="0.2">
      <c r="D1746"/>
      <c r="P1746"/>
      <c r="R1746" s="98"/>
      <c r="S1746" s="41"/>
      <c r="T1746" s="41"/>
    </row>
    <row r="1747" spans="4:20" x14ac:dyDescent="0.2">
      <c r="D1747"/>
      <c r="P1747"/>
      <c r="R1747" s="98"/>
      <c r="S1747" s="41"/>
      <c r="T1747" s="41"/>
    </row>
    <row r="1748" spans="4:20" x14ac:dyDescent="0.2">
      <c r="D1748"/>
      <c r="P1748"/>
      <c r="R1748" s="98"/>
      <c r="S1748" s="41"/>
      <c r="T1748" s="41"/>
    </row>
    <row r="1749" spans="4:20" x14ac:dyDescent="0.2">
      <c r="D1749"/>
      <c r="P1749"/>
      <c r="R1749" s="98"/>
      <c r="S1749" s="41"/>
      <c r="T1749" s="41"/>
    </row>
    <row r="1750" spans="4:20" x14ac:dyDescent="0.2">
      <c r="D1750"/>
      <c r="P1750"/>
      <c r="R1750" s="98"/>
      <c r="S1750" s="41"/>
      <c r="T1750" s="41"/>
    </row>
    <row r="1751" spans="4:20" x14ac:dyDescent="0.2">
      <c r="D1751"/>
      <c r="P1751"/>
      <c r="R1751" s="98"/>
      <c r="S1751" s="41"/>
      <c r="T1751" s="41"/>
    </row>
    <row r="1752" spans="4:20" x14ac:dyDescent="0.2">
      <c r="D1752"/>
      <c r="P1752"/>
      <c r="R1752" s="98"/>
      <c r="S1752" s="41"/>
      <c r="T1752" s="41"/>
    </row>
    <row r="1753" spans="4:20" x14ac:dyDescent="0.2">
      <c r="D1753"/>
      <c r="P1753"/>
      <c r="R1753" s="98"/>
      <c r="S1753" s="41"/>
      <c r="T1753" s="41"/>
    </row>
    <row r="1754" spans="4:20" x14ac:dyDescent="0.2">
      <c r="D1754"/>
      <c r="P1754"/>
      <c r="R1754" s="98"/>
      <c r="S1754" s="41"/>
      <c r="T1754" s="41"/>
    </row>
    <row r="1755" spans="4:20" x14ac:dyDescent="0.2">
      <c r="D1755"/>
      <c r="P1755"/>
      <c r="R1755" s="98"/>
      <c r="S1755" s="41"/>
      <c r="T1755" s="41"/>
    </row>
    <row r="1756" spans="4:20" x14ac:dyDescent="0.2">
      <c r="D1756"/>
      <c r="P1756"/>
      <c r="R1756" s="98"/>
      <c r="S1756" s="41"/>
      <c r="T1756" s="41"/>
    </row>
    <row r="1757" spans="4:20" x14ac:dyDescent="0.2">
      <c r="D1757"/>
      <c r="P1757"/>
      <c r="R1757" s="98"/>
      <c r="S1757" s="41"/>
      <c r="T1757" s="41"/>
    </row>
    <row r="1758" spans="4:20" x14ac:dyDescent="0.2">
      <c r="D1758"/>
      <c r="P1758"/>
      <c r="R1758" s="98"/>
      <c r="S1758" s="41"/>
      <c r="T1758" s="41"/>
    </row>
    <row r="1759" spans="4:20" x14ac:dyDescent="0.2">
      <c r="D1759"/>
      <c r="P1759"/>
      <c r="R1759" s="98"/>
      <c r="S1759" s="41"/>
      <c r="T1759" s="41"/>
    </row>
    <row r="1760" spans="4:20" x14ac:dyDescent="0.2">
      <c r="D1760"/>
      <c r="P1760"/>
      <c r="R1760" s="98"/>
      <c r="S1760" s="41"/>
      <c r="T1760" s="41"/>
    </row>
    <row r="1761" spans="4:20" x14ac:dyDescent="0.2">
      <c r="D1761"/>
      <c r="P1761"/>
      <c r="R1761" s="98"/>
      <c r="S1761" s="41"/>
      <c r="T1761" s="41"/>
    </row>
    <row r="1762" spans="4:20" x14ac:dyDescent="0.2">
      <c r="D1762"/>
      <c r="P1762"/>
      <c r="R1762" s="98"/>
      <c r="S1762" s="41"/>
      <c r="T1762" s="41"/>
    </row>
    <row r="1763" spans="4:20" x14ac:dyDescent="0.2">
      <c r="D1763"/>
      <c r="P1763"/>
      <c r="R1763" s="98"/>
      <c r="S1763" s="41"/>
      <c r="T1763" s="41"/>
    </row>
    <row r="1764" spans="4:20" x14ac:dyDescent="0.2">
      <c r="D1764"/>
      <c r="P1764"/>
      <c r="R1764" s="98"/>
      <c r="S1764" s="41"/>
      <c r="T1764" s="41"/>
    </row>
    <row r="1765" spans="4:20" x14ac:dyDescent="0.2">
      <c r="D1765"/>
      <c r="P1765"/>
      <c r="R1765" s="98"/>
      <c r="S1765" s="41"/>
      <c r="T1765" s="41"/>
    </row>
    <row r="1766" spans="4:20" x14ac:dyDescent="0.2">
      <c r="D1766"/>
      <c r="P1766"/>
      <c r="R1766" s="98"/>
      <c r="S1766" s="41"/>
      <c r="T1766" s="41"/>
    </row>
    <row r="1767" spans="4:20" x14ac:dyDescent="0.2">
      <c r="D1767"/>
      <c r="P1767"/>
      <c r="R1767" s="98"/>
      <c r="S1767" s="41"/>
      <c r="T1767" s="41"/>
    </row>
    <row r="1768" spans="4:20" x14ac:dyDescent="0.2">
      <c r="D1768"/>
      <c r="P1768"/>
      <c r="R1768" s="98"/>
      <c r="S1768" s="41"/>
      <c r="T1768" s="41"/>
    </row>
    <row r="1769" spans="4:20" x14ac:dyDescent="0.2">
      <c r="D1769"/>
      <c r="P1769"/>
      <c r="R1769" s="98"/>
      <c r="S1769" s="41"/>
      <c r="T1769" s="41"/>
    </row>
    <row r="1770" spans="4:20" x14ac:dyDescent="0.2">
      <c r="D1770"/>
      <c r="P1770"/>
      <c r="R1770" s="98"/>
      <c r="S1770" s="41"/>
      <c r="T1770" s="41"/>
    </row>
    <row r="1771" spans="4:20" x14ac:dyDescent="0.2">
      <c r="D1771"/>
      <c r="P1771"/>
      <c r="R1771" s="98"/>
      <c r="S1771" s="41"/>
      <c r="T1771" s="41"/>
    </row>
    <row r="1772" spans="4:20" x14ac:dyDescent="0.2">
      <c r="D1772"/>
      <c r="P1772"/>
      <c r="R1772" s="98"/>
      <c r="S1772" s="41"/>
      <c r="T1772" s="41"/>
    </row>
    <row r="1773" spans="4:20" x14ac:dyDescent="0.2">
      <c r="D1773"/>
      <c r="P1773"/>
      <c r="R1773" s="98"/>
      <c r="S1773" s="41"/>
      <c r="T1773" s="41"/>
    </row>
    <row r="1774" spans="4:20" x14ac:dyDescent="0.2">
      <c r="D1774"/>
      <c r="P1774"/>
      <c r="R1774" s="98"/>
      <c r="S1774" s="41"/>
      <c r="T1774" s="41"/>
    </row>
    <row r="1775" spans="4:20" x14ac:dyDescent="0.2">
      <c r="D1775"/>
      <c r="P1775"/>
      <c r="R1775" s="98"/>
      <c r="S1775" s="41"/>
      <c r="T1775" s="41"/>
    </row>
    <row r="1776" spans="4:20" x14ac:dyDescent="0.2">
      <c r="D1776"/>
      <c r="P1776"/>
      <c r="R1776" s="98"/>
      <c r="S1776" s="41"/>
      <c r="T1776" s="41"/>
    </row>
    <row r="1777" spans="4:20" x14ac:dyDescent="0.2">
      <c r="D1777"/>
      <c r="P1777"/>
      <c r="R1777" s="98"/>
      <c r="S1777" s="41"/>
      <c r="T1777" s="41"/>
    </row>
    <row r="1778" spans="4:20" x14ac:dyDescent="0.2">
      <c r="D1778"/>
      <c r="P1778"/>
      <c r="R1778" s="98"/>
      <c r="S1778" s="41"/>
      <c r="T1778" s="41"/>
    </row>
    <row r="1779" spans="4:20" x14ac:dyDescent="0.2">
      <c r="D1779"/>
      <c r="P1779"/>
      <c r="R1779" s="98"/>
      <c r="S1779" s="41"/>
      <c r="T1779" s="41"/>
    </row>
    <row r="1780" spans="4:20" x14ac:dyDescent="0.2">
      <c r="D1780"/>
      <c r="P1780"/>
      <c r="R1780" s="98"/>
      <c r="S1780" s="41"/>
      <c r="T1780" s="41"/>
    </row>
    <row r="1781" spans="4:20" x14ac:dyDescent="0.2">
      <c r="D1781"/>
      <c r="P1781"/>
      <c r="R1781" s="98"/>
      <c r="S1781" s="41"/>
      <c r="T1781" s="41"/>
    </row>
    <row r="1782" spans="4:20" x14ac:dyDescent="0.2">
      <c r="D1782"/>
      <c r="P1782"/>
      <c r="R1782" s="98"/>
      <c r="S1782" s="41"/>
      <c r="T1782" s="41"/>
    </row>
    <row r="1783" spans="4:20" x14ac:dyDescent="0.2">
      <c r="D1783"/>
      <c r="P1783"/>
      <c r="R1783" s="98"/>
      <c r="S1783" s="41"/>
      <c r="T1783" s="41"/>
    </row>
    <row r="1784" spans="4:20" x14ac:dyDescent="0.2">
      <c r="D1784"/>
      <c r="P1784"/>
      <c r="R1784" s="98"/>
      <c r="S1784" s="41"/>
      <c r="T1784" s="41"/>
    </row>
    <row r="1785" spans="4:20" x14ac:dyDescent="0.2">
      <c r="D1785"/>
      <c r="P1785"/>
      <c r="R1785" s="98"/>
      <c r="S1785" s="41"/>
      <c r="T1785" s="41"/>
    </row>
    <row r="1786" spans="4:20" x14ac:dyDescent="0.2">
      <c r="D1786"/>
      <c r="P1786"/>
      <c r="R1786" s="98"/>
      <c r="S1786" s="41"/>
      <c r="T1786" s="41"/>
    </row>
    <row r="1787" spans="4:20" x14ac:dyDescent="0.2">
      <c r="D1787"/>
      <c r="P1787"/>
      <c r="R1787" s="98"/>
      <c r="S1787" s="41"/>
      <c r="T1787" s="41"/>
    </row>
    <row r="1788" spans="4:20" x14ac:dyDescent="0.2">
      <c r="D1788"/>
      <c r="P1788"/>
      <c r="R1788" s="98"/>
      <c r="S1788" s="41"/>
      <c r="T1788" s="41"/>
    </row>
    <row r="1789" spans="4:20" x14ac:dyDescent="0.2">
      <c r="D1789"/>
      <c r="P1789"/>
      <c r="R1789" s="98"/>
      <c r="S1789" s="41"/>
      <c r="T1789" s="41"/>
    </row>
    <row r="1790" spans="4:20" x14ac:dyDescent="0.2">
      <c r="D1790"/>
      <c r="P1790"/>
      <c r="R1790" s="98"/>
      <c r="S1790" s="41"/>
      <c r="T1790" s="41"/>
    </row>
    <row r="1791" spans="4:20" x14ac:dyDescent="0.2">
      <c r="D1791"/>
      <c r="P1791"/>
      <c r="R1791" s="98"/>
      <c r="S1791" s="41"/>
      <c r="T1791" s="41"/>
    </row>
    <row r="1792" spans="4:20" x14ac:dyDescent="0.2">
      <c r="D1792"/>
      <c r="P1792"/>
      <c r="R1792" s="98"/>
      <c r="S1792" s="41"/>
      <c r="T1792" s="41"/>
    </row>
    <row r="1793" spans="4:20" x14ac:dyDescent="0.2">
      <c r="D1793"/>
      <c r="P1793"/>
      <c r="R1793" s="98"/>
      <c r="S1793" s="41"/>
      <c r="T1793" s="41"/>
    </row>
    <row r="1794" spans="4:20" x14ac:dyDescent="0.2">
      <c r="D1794"/>
      <c r="P1794"/>
      <c r="R1794" s="98"/>
      <c r="S1794" s="41"/>
      <c r="T1794" s="41"/>
    </row>
    <row r="1795" spans="4:20" x14ac:dyDescent="0.2">
      <c r="D1795"/>
      <c r="P1795"/>
      <c r="R1795" s="98"/>
      <c r="S1795" s="41"/>
      <c r="T1795" s="41"/>
    </row>
    <row r="1796" spans="4:20" x14ac:dyDescent="0.2">
      <c r="D1796"/>
      <c r="P1796"/>
      <c r="R1796" s="98"/>
      <c r="S1796" s="41"/>
      <c r="T1796" s="41"/>
    </row>
    <row r="1797" spans="4:20" x14ac:dyDescent="0.2">
      <c r="D1797"/>
      <c r="P1797"/>
      <c r="R1797" s="98"/>
      <c r="S1797" s="41"/>
      <c r="T1797" s="41"/>
    </row>
    <row r="1798" spans="4:20" x14ac:dyDescent="0.2">
      <c r="D1798"/>
      <c r="P1798"/>
      <c r="R1798" s="98"/>
      <c r="S1798" s="41"/>
      <c r="T1798" s="41"/>
    </row>
    <row r="1799" spans="4:20" x14ac:dyDescent="0.2">
      <c r="D1799"/>
      <c r="P1799"/>
      <c r="R1799" s="98"/>
      <c r="S1799" s="41"/>
      <c r="T1799" s="41"/>
    </row>
    <row r="1800" spans="4:20" x14ac:dyDescent="0.2">
      <c r="D1800"/>
      <c r="P1800"/>
      <c r="R1800" s="98"/>
      <c r="S1800" s="41"/>
      <c r="T1800" s="41"/>
    </row>
    <row r="1801" spans="4:20" x14ac:dyDescent="0.2">
      <c r="D1801"/>
      <c r="P1801"/>
      <c r="R1801" s="98"/>
      <c r="S1801" s="41"/>
      <c r="T1801" s="41"/>
    </row>
    <row r="1802" spans="4:20" x14ac:dyDescent="0.2">
      <c r="D1802"/>
      <c r="P1802"/>
      <c r="R1802" s="98"/>
      <c r="S1802" s="41"/>
      <c r="T1802" s="41"/>
    </row>
    <row r="1803" spans="4:20" x14ac:dyDescent="0.2">
      <c r="D1803"/>
      <c r="P1803"/>
      <c r="R1803" s="98"/>
      <c r="S1803" s="41"/>
      <c r="T1803" s="41"/>
    </row>
    <row r="1804" spans="4:20" x14ac:dyDescent="0.2">
      <c r="D1804"/>
      <c r="P1804"/>
      <c r="R1804" s="98"/>
      <c r="S1804" s="41"/>
      <c r="T1804" s="41"/>
    </row>
    <row r="1805" spans="4:20" x14ac:dyDescent="0.2">
      <c r="D1805"/>
      <c r="P1805"/>
      <c r="R1805" s="98"/>
      <c r="S1805" s="41"/>
      <c r="T1805" s="41"/>
    </row>
    <row r="1806" spans="4:20" x14ac:dyDescent="0.2">
      <c r="D1806"/>
      <c r="P1806"/>
      <c r="R1806" s="98"/>
      <c r="S1806" s="41"/>
      <c r="T1806" s="41"/>
    </row>
    <row r="1807" spans="4:20" x14ac:dyDescent="0.2">
      <c r="D1807"/>
      <c r="P1807"/>
      <c r="R1807" s="98"/>
      <c r="S1807" s="41"/>
      <c r="T1807" s="41"/>
    </row>
    <row r="1808" spans="4:20" x14ac:dyDescent="0.2">
      <c r="D1808"/>
      <c r="P1808"/>
      <c r="R1808" s="98"/>
      <c r="S1808" s="41"/>
      <c r="T1808" s="41"/>
    </row>
    <row r="1809" spans="4:20" x14ac:dyDescent="0.2">
      <c r="D1809"/>
      <c r="P1809"/>
      <c r="R1809" s="98"/>
      <c r="S1809" s="41"/>
      <c r="T1809" s="41"/>
    </row>
    <row r="1810" spans="4:20" x14ac:dyDescent="0.2">
      <c r="D1810"/>
      <c r="P1810"/>
      <c r="R1810" s="98"/>
      <c r="S1810" s="41"/>
      <c r="T1810" s="41"/>
    </row>
    <row r="1811" spans="4:20" x14ac:dyDescent="0.2">
      <c r="D1811"/>
      <c r="P1811"/>
      <c r="R1811" s="98"/>
      <c r="S1811" s="41"/>
      <c r="T1811" s="41"/>
    </row>
    <row r="1812" spans="4:20" x14ac:dyDescent="0.2">
      <c r="D1812"/>
      <c r="P1812"/>
      <c r="R1812" s="98"/>
      <c r="S1812" s="41"/>
      <c r="T1812" s="41"/>
    </row>
    <row r="1813" spans="4:20" x14ac:dyDescent="0.2">
      <c r="D1813"/>
      <c r="P1813"/>
      <c r="R1813" s="98"/>
      <c r="S1813" s="41"/>
      <c r="T1813" s="41"/>
    </row>
    <row r="1814" spans="4:20" x14ac:dyDescent="0.2">
      <c r="D1814"/>
      <c r="P1814"/>
      <c r="R1814" s="98"/>
      <c r="S1814" s="41"/>
      <c r="T1814" s="41"/>
    </row>
    <row r="1815" spans="4:20" x14ac:dyDescent="0.2">
      <c r="D1815"/>
      <c r="P1815"/>
      <c r="R1815" s="98"/>
      <c r="S1815" s="41"/>
      <c r="T1815" s="41"/>
    </row>
    <row r="1816" spans="4:20" x14ac:dyDescent="0.2">
      <c r="D1816"/>
      <c r="P1816"/>
      <c r="R1816" s="98"/>
      <c r="S1816" s="41"/>
      <c r="T1816" s="41"/>
    </row>
    <row r="1817" spans="4:20" x14ac:dyDescent="0.2">
      <c r="D1817"/>
      <c r="P1817"/>
      <c r="R1817" s="98"/>
      <c r="S1817" s="41"/>
      <c r="T1817" s="41"/>
    </row>
    <row r="1818" spans="4:20" x14ac:dyDescent="0.2">
      <c r="D1818"/>
      <c r="P1818"/>
      <c r="R1818" s="98"/>
      <c r="S1818" s="41"/>
      <c r="T1818" s="41"/>
    </row>
    <row r="1819" spans="4:20" x14ac:dyDescent="0.2">
      <c r="D1819"/>
      <c r="P1819"/>
      <c r="R1819" s="98"/>
      <c r="S1819" s="41"/>
      <c r="T1819" s="41"/>
    </row>
    <row r="1820" spans="4:20" x14ac:dyDescent="0.2">
      <c r="D1820"/>
      <c r="P1820"/>
      <c r="R1820" s="98"/>
      <c r="S1820" s="41"/>
      <c r="T1820" s="41"/>
    </row>
    <row r="1821" spans="4:20" x14ac:dyDescent="0.2">
      <c r="D1821"/>
      <c r="P1821"/>
      <c r="R1821" s="98"/>
      <c r="S1821" s="41"/>
      <c r="T1821" s="41"/>
    </row>
    <row r="1822" spans="4:20" x14ac:dyDescent="0.2">
      <c r="D1822"/>
      <c r="P1822"/>
      <c r="R1822" s="98"/>
      <c r="S1822" s="41"/>
      <c r="T1822" s="41"/>
    </row>
    <row r="1823" spans="4:20" x14ac:dyDescent="0.2">
      <c r="D1823"/>
      <c r="P1823"/>
      <c r="R1823" s="98"/>
      <c r="S1823" s="41"/>
      <c r="T1823" s="41"/>
    </row>
    <row r="1824" spans="4:20" x14ac:dyDescent="0.2">
      <c r="D1824"/>
      <c r="P1824"/>
      <c r="R1824" s="98"/>
      <c r="S1824" s="41"/>
      <c r="T1824" s="41"/>
    </row>
    <row r="1825" spans="4:20" x14ac:dyDescent="0.2">
      <c r="D1825"/>
      <c r="P1825"/>
      <c r="R1825" s="98"/>
      <c r="S1825" s="41"/>
      <c r="T1825" s="41"/>
    </row>
    <row r="1826" spans="4:20" x14ac:dyDescent="0.2">
      <c r="D1826"/>
      <c r="P1826"/>
      <c r="R1826" s="98"/>
      <c r="S1826" s="41"/>
      <c r="T1826" s="41"/>
    </row>
    <row r="1827" spans="4:20" x14ac:dyDescent="0.2">
      <c r="D1827"/>
      <c r="P1827"/>
      <c r="R1827" s="98"/>
      <c r="S1827" s="41"/>
      <c r="T1827" s="41"/>
    </row>
    <row r="1828" spans="4:20" x14ac:dyDescent="0.2">
      <c r="D1828"/>
      <c r="P1828"/>
      <c r="R1828" s="98"/>
      <c r="S1828" s="41"/>
      <c r="T1828" s="41"/>
    </row>
    <row r="1829" spans="4:20" x14ac:dyDescent="0.2">
      <c r="D1829"/>
      <c r="P1829"/>
      <c r="R1829" s="98"/>
      <c r="S1829" s="41"/>
      <c r="T1829" s="41"/>
    </row>
    <row r="1830" spans="4:20" x14ac:dyDescent="0.2">
      <c r="D1830"/>
      <c r="P1830"/>
      <c r="R1830" s="98"/>
      <c r="S1830" s="41"/>
      <c r="T1830" s="41"/>
    </row>
    <row r="1831" spans="4:20" x14ac:dyDescent="0.2">
      <c r="D1831"/>
      <c r="P1831"/>
      <c r="R1831" s="98"/>
      <c r="S1831" s="41"/>
      <c r="T1831" s="41"/>
    </row>
    <row r="1832" spans="4:20" x14ac:dyDescent="0.2">
      <c r="D1832"/>
      <c r="P1832"/>
      <c r="R1832" s="98"/>
      <c r="S1832" s="41"/>
      <c r="T1832" s="41"/>
    </row>
    <row r="1833" spans="4:20" x14ac:dyDescent="0.2">
      <c r="D1833"/>
      <c r="P1833"/>
      <c r="R1833" s="98"/>
      <c r="S1833" s="41"/>
      <c r="T1833" s="41"/>
    </row>
    <row r="1834" spans="4:20" x14ac:dyDescent="0.2">
      <c r="D1834"/>
      <c r="P1834"/>
      <c r="R1834" s="98"/>
      <c r="S1834" s="41"/>
      <c r="T1834" s="41"/>
    </row>
    <row r="1835" spans="4:20" x14ac:dyDescent="0.2">
      <c r="D1835"/>
      <c r="P1835"/>
      <c r="R1835" s="98"/>
      <c r="S1835" s="41"/>
      <c r="T1835" s="41"/>
    </row>
    <row r="1836" spans="4:20" x14ac:dyDescent="0.2">
      <c r="D1836"/>
      <c r="P1836"/>
      <c r="R1836" s="98"/>
      <c r="S1836" s="41"/>
      <c r="T1836" s="41"/>
    </row>
    <row r="1837" spans="4:20" x14ac:dyDescent="0.2">
      <c r="D1837"/>
      <c r="P1837"/>
      <c r="R1837" s="98"/>
      <c r="S1837" s="41"/>
      <c r="T1837" s="41"/>
    </row>
    <row r="1838" spans="4:20" x14ac:dyDescent="0.2">
      <c r="D1838"/>
      <c r="P1838"/>
      <c r="R1838" s="98"/>
      <c r="S1838" s="41"/>
      <c r="T1838" s="41"/>
    </row>
    <row r="1839" spans="4:20" x14ac:dyDescent="0.2">
      <c r="D1839"/>
      <c r="P1839"/>
      <c r="R1839" s="98"/>
      <c r="S1839" s="41"/>
      <c r="T1839" s="41"/>
    </row>
    <row r="1840" spans="4:20" x14ac:dyDescent="0.2">
      <c r="D1840"/>
      <c r="P1840"/>
      <c r="R1840" s="98"/>
      <c r="S1840" s="41"/>
      <c r="T1840" s="41"/>
    </row>
    <row r="1841" spans="4:20" x14ac:dyDescent="0.2">
      <c r="D1841"/>
      <c r="P1841"/>
      <c r="R1841" s="98"/>
      <c r="S1841" s="41"/>
      <c r="T1841" s="41"/>
    </row>
    <row r="1842" spans="4:20" x14ac:dyDescent="0.2">
      <c r="D1842"/>
      <c r="P1842"/>
      <c r="R1842" s="98"/>
      <c r="S1842" s="41"/>
      <c r="T1842" s="41"/>
    </row>
    <row r="1843" spans="4:20" x14ac:dyDescent="0.2">
      <c r="D1843"/>
      <c r="P1843"/>
      <c r="R1843" s="98"/>
      <c r="S1843" s="41"/>
      <c r="T1843" s="41"/>
    </row>
    <row r="1844" spans="4:20" x14ac:dyDescent="0.2">
      <c r="D1844"/>
      <c r="P1844"/>
      <c r="R1844" s="98"/>
      <c r="S1844" s="41"/>
      <c r="T1844" s="41"/>
    </row>
    <row r="1845" spans="4:20" x14ac:dyDescent="0.2">
      <c r="D1845"/>
      <c r="P1845"/>
      <c r="R1845" s="98"/>
      <c r="S1845" s="41"/>
      <c r="T1845" s="41"/>
    </row>
    <row r="1846" spans="4:20" x14ac:dyDescent="0.2">
      <c r="D1846"/>
      <c r="P1846"/>
      <c r="R1846" s="98"/>
      <c r="S1846" s="41"/>
      <c r="T1846" s="41"/>
    </row>
    <row r="1847" spans="4:20" x14ac:dyDescent="0.2">
      <c r="D1847"/>
      <c r="P1847"/>
      <c r="R1847" s="98"/>
      <c r="S1847" s="41"/>
      <c r="T1847" s="41"/>
    </row>
    <row r="1848" spans="4:20" x14ac:dyDescent="0.2">
      <c r="D1848"/>
      <c r="P1848"/>
      <c r="R1848" s="98"/>
      <c r="S1848" s="41"/>
      <c r="T1848" s="41"/>
    </row>
    <row r="1849" spans="4:20" x14ac:dyDescent="0.2">
      <c r="D1849"/>
      <c r="P1849"/>
      <c r="R1849" s="98"/>
      <c r="S1849" s="41"/>
      <c r="T1849" s="41"/>
    </row>
    <row r="1850" spans="4:20" x14ac:dyDescent="0.2">
      <c r="D1850"/>
      <c r="P1850"/>
      <c r="R1850" s="98"/>
      <c r="S1850" s="41"/>
      <c r="T1850" s="41"/>
    </row>
    <row r="1851" spans="4:20" x14ac:dyDescent="0.2">
      <c r="D1851"/>
      <c r="P1851"/>
      <c r="R1851" s="98"/>
      <c r="S1851" s="41"/>
      <c r="T1851" s="41"/>
    </row>
    <row r="1852" spans="4:20" x14ac:dyDescent="0.2">
      <c r="D1852"/>
      <c r="P1852"/>
      <c r="R1852" s="98"/>
      <c r="S1852" s="41"/>
      <c r="T1852" s="41"/>
    </row>
    <row r="1853" spans="4:20" x14ac:dyDescent="0.2">
      <c r="D1853"/>
      <c r="P1853"/>
      <c r="R1853" s="98"/>
      <c r="S1853" s="41"/>
      <c r="T1853" s="41"/>
    </row>
    <row r="1854" spans="4:20" x14ac:dyDescent="0.2">
      <c r="D1854"/>
      <c r="P1854"/>
      <c r="R1854" s="98"/>
      <c r="S1854" s="41"/>
      <c r="T1854" s="41"/>
    </row>
    <row r="1855" spans="4:20" x14ac:dyDescent="0.2">
      <c r="D1855"/>
      <c r="P1855"/>
      <c r="R1855" s="98"/>
      <c r="S1855" s="41"/>
      <c r="T1855" s="41"/>
    </row>
    <row r="1856" spans="4:20" x14ac:dyDescent="0.2">
      <c r="D1856"/>
      <c r="P1856"/>
      <c r="R1856" s="98"/>
      <c r="S1856" s="41"/>
      <c r="T1856" s="41"/>
    </row>
    <row r="1857" spans="4:20" x14ac:dyDescent="0.2">
      <c r="D1857"/>
      <c r="P1857"/>
      <c r="R1857" s="98"/>
      <c r="S1857" s="41"/>
      <c r="T1857" s="41"/>
    </row>
    <row r="1858" spans="4:20" x14ac:dyDescent="0.2">
      <c r="D1858"/>
      <c r="P1858"/>
      <c r="R1858" s="98"/>
      <c r="S1858" s="41"/>
      <c r="T1858" s="41"/>
    </row>
    <row r="1859" spans="4:20" x14ac:dyDescent="0.2">
      <c r="D1859"/>
      <c r="P1859"/>
      <c r="R1859" s="98"/>
      <c r="S1859" s="41"/>
      <c r="T1859" s="41"/>
    </row>
    <row r="1860" spans="4:20" x14ac:dyDescent="0.2">
      <c r="D1860"/>
      <c r="P1860"/>
      <c r="R1860" s="98"/>
      <c r="S1860" s="41"/>
      <c r="T1860" s="41"/>
    </row>
    <row r="1861" spans="4:20" x14ac:dyDescent="0.2">
      <c r="D1861"/>
      <c r="P1861"/>
      <c r="R1861" s="98"/>
      <c r="S1861" s="41"/>
      <c r="T1861" s="41"/>
    </row>
    <row r="1862" spans="4:20" x14ac:dyDescent="0.2">
      <c r="D1862"/>
      <c r="P1862"/>
      <c r="R1862" s="98"/>
      <c r="S1862" s="41"/>
      <c r="T1862" s="41"/>
    </row>
    <row r="1863" spans="4:20" x14ac:dyDescent="0.2">
      <c r="D1863"/>
      <c r="P1863"/>
      <c r="R1863" s="98"/>
      <c r="S1863" s="41"/>
      <c r="T1863" s="41"/>
    </row>
    <row r="1864" spans="4:20" x14ac:dyDescent="0.2">
      <c r="D1864"/>
      <c r="P1864"/>
      <c r="R1864" s="98"/>
      <c r="S1864" s="41"/>
      <c r="T1864" s="41"/>
    </row>
    <row r="1865" spans="4:20" x14ac:dyDescent="0.2">
      <c r="D1865"/>
      <c r="P1865"/>
      <c r="R1865" s="98"/>
      <c r="S1865" s="41"/>
      <c r="T1865" s="41"/>
    </row>
    <row r="1866" spans="4:20" x14ac:dyDescent="0.2">
      <c r="D1866"/>
      <c r="P1866"/>
      <c r="R1866" s="98"/>
      <c r="S1866" s="41"/>
      <c r="T1866" s="41"/>
    </row>
    <row r="1867" spans="4:20" x14ac:dyDescent="0.2">
      <c r="D1867"/>
      <c r="P1867"/>
      <c r="R1867" s="98"/>
      <c r="S1867" s="41"/>
      <c r="T1867" s="41"/>
    </row>
    <row r="1868" spans="4:20" x14ac:dyDescent="0.2">
      <c r="D1868"/>
      <c r="P1868"/>
      <c r="R1868" s="98"/>
      <c r="S1868" s="41"/>
      <c r="T1868" s="41"/>
    </row>
    <row r="1869" spans="4:20" x14ac:dyDescent="0.2">
      <c r="D1869"/>
      <c r="P1869"/>
      <c r="R1869" s="98"/>
      <c r="S1869" s="41"/>
      <c r="T1869" s="41"/>
    </row>
    <row r="1870" spans="4:20" x14ac:dyDescent="0.2">
      <c r="D1870"/>
      <c r="P1870"/>
      <c r="R1870" s="98"/>
      <c r="S1870" s="41"/>
      <c r="T1870" s="41"/>
    </row>
    <row r="1871" spans="4:20" x14ac:dyDescent="0.2">
      <c r="D1871"/>
      <c r="P1871"/>
      <c r="R1871" s="98"/>
      <c r="S1871" s="41"/>
      <c r="T1871" s="41"/>
    </row>
    <row r="1872" spans="4:20" x14ac:dyDescent="0.2">
      <c r="D1872"/>
      <c r="P1872"/>
      <c r="R1872" s="98"/>
      <c r="S1872" s="41"/>
      <c r="T1872" s="41"/>
    </row>
    <row r="1873" spans="4:20" x14ac:dyDescent="0.2">
      <c r="D1873"/>
      <c r="P1873"/>
      <c r="R1873" s="98"/>
      <c r="S1873" s="41"/>
      <c r="T1873" s="41"/>
    </row>
    <row r="1874" spans="4:20" x14ac:dyDescent="0.2">
      <c r="D1874"/>
      <c r="P1874"/>
      <c r="R1874" s="98"/>
      <c r="S1874" s="41"/>
      <c r="T1874" s="41"/>
    </row>
    <row r="1875" spans="4:20" x14ac:dyDescent="0.2">
      <c r="D1875"/>
      <c r="P1875"/>
      <c r="R1875" s="98"/>
      <c r="S1875" s="41"/>
      <c r="T1875" s="41"/>
    </row>
    <row r="1876" spans="4:20" x14ac:dyDescent="0.2">
      <c r="D1876"/>
      <c r="P1876"/>
      <c r="R1876" s="98"/>
      <c r="S1876" s="41"/>
      <c r="T1876" s="41"/>
    </row>
    <row r="1877" spans="4:20" x14ac:dyDescent="0.2">
      <c r="D1877"/>
      <c r="P1877"/>
      <c r="R1877" s="98"/>
      <c r="S1877" s="41"/>
      <c r="T1877" s="41"/>
    </row>
    <row r="1878" spans="4:20" x14ac:dyDescent="0.2">
      <c r="D1878"/>
      <c r="P1878"/>
      <c r="R1878" s="98"/>
      <c r="S1878" s="41"/>
      <c r="T1878" s="41"/>
    </row>
    <row r="1879" spans="4:20" x14ac:dyDescent="0.2">
      <c r="D1879"/>
      <c r="P1879"/>
      <c r="R1879" s="98"/>
      <c r="S1879" s="41"/>
      <c r="T1879" s="41"/>
    </row>
    <row r="1880" spans="4:20" x14ac:dyDescent="0.2">
      <c r="D1880"/>
      <c r="P1880"/>
      <c r="R1880" s="98"/>
      <c r="S1880" s="41"/>
      <c r="T1880" s="41"/>
    </row>
    <row r="1881" spans="4:20" x14ac:dyDescent="0.2">
      <c r="D1881"/>
      <c r="P1881"/>
      <c r="R1881" s="98"/>
      <c r="S1881" s="41"/>
      <c r="T1881" s="41"/>
    </row>
    <row r="1882" spans="4:20" x14ac:dyDescent="0.2">
      <c r="D1882"/>
      <c r="P1882"/>
      <c r="R1882" s="98"/>
      <c r="S1882" s="41"/>
      <c r="T1882" s="41"/>
    </row>
    <row r="1883" spans="4:20" x14ac:dyDescent="0.2">
      <c r="D1883"/>
      <c r="P1883"/>
      <c r="R1883" s="98"/>
      <c r="S1883" s="41"/>
      <c r="T1883" s="41"/>
    </row>
    <row r="1884" spans="4:20" x14ac:dyDescent="0.2">
      <c r="D1884"/>
      <c r="P1884"/>
      <c r="R1884" s="98"/>
      <c r="S1884" s="41"/>
      <c r="T1884" s="41"/>
    </row>
    <row r="1885" spans="4:20" x14ac:dyDescent="0.2">
      <c r="D1885"/>
      <c r="P1885"/>
      <c r="R1885" s="98"/>
      <c r="S1885" s="41"/>
      <c r="T1885" s="41"/>
    </row>
    <row r="1886" spans="4:20" x14ac:dyDescent="0.2">
      <c r="D1886"/>
      <c r="P1886"/>
      <c r="R1886" s="98"/>
      <c r="S1886" s="41"/>
      <c r="T1886" s="41"/>
    </row>
    <row r="1887" spans="4:20" x14ac:dyDescent="0.2">
      <c r="D1887"/>
      <c r="P1887"/>
      <c r="R1887" s="98"/>
      <c r="S1887" s="41"/>
      <c r="T1887" s="41"/>
    </row>
    <row r="1888" spans="4:20" x14ac:dyDescent="0.2">
      <c r="D1888"/>
      <c r="P1888"/>
      <c r="R1888" s="98"/>
      <c r="S1888" s="41"/>
      <c r="T1888" s="41"/>
    </row>
    <row r="1889" spans="4:20" x14ac:dyDescent="0.2">
      <c r="D1889"/>
      <c r="P1889"/>
      <c r="R1889" s="98"/>
      <c r="S1889" s="41"/>
      <c r="T1889" s="41"/>
    </row>
    <row r="1890" spans="4:20" x14ac:dyDescent="0.2">
      <c r="D1890"/>
      <c r="P1890"/>
      <c r="R1890" s="98"/>
      <c r="S1890" s="41"/>
      <c r="T1890" s="41"/>
    </row>
    <row r="1891" spans="4:20" x14ac:dyDescent="0.2">
      <c r="D1891"/>
      <c r="P1891"/>
      <c r="R1891" s="98"/>
      <c r="S1891" s="41"/>
      <c r="T1891" s="41"/>
    </row>
    <row r="1892" spans="4:20" x14ac:dyDescent="0.2">
      <c r="D1892"/>
      <c r="P1892"/>
      <c r="R1892" s="98"/>
      <c r="S1892" s="41"/>
      <c r="T1892" s="41"/>
    </row>
    <row r="1893" spans="4:20" x14ac:dyDescent="0.2">
      <c r="D1893"/>
      <c r="P1893"/>
      <c r="R1893" s="98"/>
      <c r="S1893" s="41"/>
      <c r="T1893" s="41"/>
    </row>
    <row r="1894" spans="4:20" x14ac:dyDescent="0.2">
      <c r="D1894"/>
      <c r="P1894"/>
      <c r="R1894" s="98"/>
      <c r="S1894" s="41"/>
      <c r="T1894" s="41"/>
    </row>
    <row r="1895" spans="4:20" x14ac:dyDescent="0.2">
      <c r="D1895"/>
      <c r="P1895"/>
      <c r="R1895" s="98"/>
      <c r="S1895" s="41"/>
      <c r="T1895" s="41"/>
    </row>
    <row r="1896" spans="4:20" x14ac:dyDescent="0.2">
      <c r="D1896"/>
      <c r="P1896"/>
      <c r="R1896" s="98"/>
      <c r="S1896" s="41"/>
      <c r="T1896" s="41"/>
    </row>
    <row r="1897" spans="4:20" x14ac:dyDescent="0.2">
      <c r="D1897"/>
      <c r="P1897"/>
      <c r="R1897" s="98"/>
      <c r="S1897" s="41"/>
      <c r="T1897" s="41"/>
    </row>
    <row r="1898" spans="4:20" x14ac:dyDescent="0.2">
      <c r="D1898"/>
      <c r="P1898"/>
      <c r="R1898" s="98"/>
      <c r="S1898" s="41"/>
      <c r="T1898" s="41"/>
    </row>
    <row r="1899" spans="4:20" x14ac:dyDescent="0.2">
      <c r="D1899"/>
      <c r="P1899"/>
      <c r="R1899" s="98"/>
      <c r="S1899" s="41"/>
      <c r="T1899" s="41"/>
    </row>
    <row r="1900" spans="4:20" x14ac:dyDescent="0.2">
      <c r="D1900"/>
      <c r="P1900"/>
      <c r="R1900" s="98"/>
      <c r="S1900" s="41"/>
      <c r="T1900" s="41"/>
    </row>
    <row r="1901" spans="4:20" x14ac:dyDescent="0.2">
      <c r="D1901"/>
      <c r="P1901"/>
      <c r="R1901" s="98"/>
      <c r="S1901" s="41"/>
      <c r="T1901" s="41"/>
    </row>
    <row r="1902" spans="4:20" x14ac:dyDescent="0.2">
      <c r="D1902"/>
      <c r="P1902"/>
      <c r="R1902" s="98"/>
      <c r="S1902" s="41"/>
      <c r="T1902" s="41"/>
    </row>
    <row r="1903" spans="4:20" x14ac:dyDescent="0.2">
      <c r="D1903"/>
      <c r="P1903"/>
      <c r="R1903" s="98"/>
      <c r="S1903" s="41"/>
      <c r="T1903" s="41"/>
    </row>
    <row r="1904" spans="4:20" x14ac:dyDescent="0.2">
      <c r="D1904"/>
      <c r="P1904"/>
      <c r="R1904" s="98"/>
      <c r="S1904" s="41"/>
      <c r="T1904" s="41"/>
    </row>
    <row r="1905" spans="4:20" x14ac:dyDescent="0.2">
      <c r="D1905"/>
      <c r="P1905"/>
      <c r="R1905" s="98"/>
      <c r="S1905" s="41"/>
      <c r="T1905" s="41"/>
    </row>
    <row r="1906" spans="4:20" x14ac:dyDescent="0.2">
      <c r="D1906"/>
      <c r="P1906"/>
      <c r="R1906" s="98"/>
      <c r="S1906" s="41"/>
      <c r="T1906" s="41"/>
    </row>
    <row r="1907" spans="4:20" x14ac:dyDescent="0.2">
      <c r="D1907"/>
      <c r="P1907"/>
      <c r="R1907" s="98"/>
      <c r="S1907" s="41"/>
      <c r="T1907" s="41"/>
    </row>
    <row r="1908" spans="4:20" x14ac:dyDescent="0.2">
      <c r="D1908"/>
      <c r="P1908"/>
      <c r="R1908" s="98"/>
      <c r="S1908" s="41"/>
      <c r="T1908" s="41"/>
    </row>
    <row r="1909" spans="4:20" x14ac:dyDescent="0.2">
      <c r="D1909"/>
      <c r="P1909"/>
      <c r="R1909" s="98"/>
      <c r="S1909" s="41"/>
      <c r="T1909" s="41"/>
    </row>
    <row r="1910" spans="4:20" x14ac:dyDescent="0.2">
      <c r="D1910"/>
      <c r="P1910"/>
      <c r="R1910" s="98"/>
      <c r="S1910" s="41"/>
      <c r="T1910" s="41"/>
    </row>
    <row r="1911" spans="4:20" x14ac:dyDescent="0.2">
      <c r="D1911"/>
      <c r="P1911"/>
      <c r="R1911" s="98"/>
      <c r="S1911" s="41"/>
      <c r="T1911" s="41"/>
    </row>
    <row r="1912" spans="4:20" x14ac:dyDescent="0.2">
      <c r="D1912"/>
      <c r="P1912"/>
      <c r="R1912" s="98"/>
      <c r="S1912" s="41"/>
      <c r="T1912" s="41"/>
    </row>
    <row r="1913" spans="4:20" x14ac:dyDescent="0.2">
      <c r="D1913"/>
      <c r="P1913"/>
      <c r="R1913" s="98"/>
      <c r="S1913" s="41"/>
      <c r="T1913" s="41"/>
    </row>
    <row r="1914" spans="4:20" x14ac:dyDescent="0.2">
      <c r="D1914"/>
      <c r="P1914"/>
      <c r="R1914" s="98"/>
      <c r="S1914" s="41"/>
      <c r="T1914" s="41"/>
    </row>
    <row r="1915" spans="4:20" x14ac:dyDescent="0.2">
      <c r="D1915"/>
      <c r="P1915"/>
      <c r="R1915" s="98"/>
      <c r="S1915" s="41"/>
      <c r="T1915" s="41"/>
    </row>
    <row r="1916" spans="4:20" x14ac:dyDescent="0.2">
      <c r="D1916"/>
      <c r="P1916"/>
      <c r="R1916" s="98"/>
      <c r="S1916" s="41"/>
      <c r="T1916" s="41"/>
    </row>
    <row r="1917" spans="4:20" x14ac:dyDescent="0.2">
      <c r="D1917"/>
      <c r="P1917"/>
      <c r="R1917" s="98"/>
      <c r="S1917" s="41"/>
      <c r="T1917" s="41"/>
    </row>
    <row r="1918" spans="4:20" x14ac:dyDescent="0.2">
      <c r="D1918"/>
      <c r="P1918"/>
      <c r="R1918" s="98"/>
      <c r="S1918" s="41"/>
      <c r="T1918" s="41"/>
    </row>
    <row r="1919" spans="4:20" x14ac:dyDescent="0.2">
      <c r="D1919"/>
      <c r="P1919"/>
      <c r="R1919" s="98"/>
      <c r="S1919" s="41"/>
      <c r="T1919" s="41"/>
    </row>
    <row r="1920" spans="4:20" x14ac:dyDescent="0.2">
      <c r="D1920"/>
      <c r="P1920"/>
      <c r="R1920" s="98"/>
      <c r="S1920" s="41"/>
      <c r="T1920" s="41"/>
    </row>
    <row r="1921" spans="4:20" x14ac:dyDescent="0.2">
      <c r="D1921"/>
      <c r="P1921"/>
      <c r="R1921" s="98"/>
      <c r="S1921" s="41"/>
      <c r="T1921" s="41"/>
    </row>
    <row r="1922" spans="4:20" x14ac:dyDescent="0.2">
      <c r="D1922"/>
      <c r="P1922"/>
      <c r="R1922" s="98"/>
      <c r="S1922" s="41"/>
      <c r="T1922" s="41"/>
    </row>
    <row r="1923" spans="4:20" x14ac:dyDescent="0.2">
      <c r="D1923"/>
      <c r="P1923"/>
      <c r="R1923" s="98"/>
      <c r="S1923" s="41"/>
      <c r="T1923" s="41"/>
    </row>
    <row r="1924" spans="4:20" x14ac:dyDescent="0.2">
      <c r="D1924"/>
      <c r="P1924"/>
      <c r="R1924" s="98"/>
      <c r="S1924" s="41"/>
      <c r="T1924" s="41"/>
    </row>
    <row r="1925" spans="4:20" x14ac:dyDescent="0.2">
      <c r="D1925"/>
      <c r="P1925"/>
      <c r="R1925" s="98"/>
      <c r="S1925" s="41"/>
      <c r="T1925" s="41"/>
    </row>
    <row r="1926" spans="4:20" x14ac:dyDescent="0.2">
      <c r="D1926"/>
      <c r="P1926"/>
      <c r="R1926" s="98"/>
      <c r="S1926" s="41"/>
      <c r="T1926" s="41"/>
    </row>
    <row r="1927" spans="4:20" x14ac:dyDescent="0.2">
      <c r="D1927"/>
      <c r="P1927"/>
      <c r="R1927" s="98"/>
      <c r="S1927" s="41"/>
      <c r="T1927" s="41"/>
    </row>
    <row r="1928" spans="4:20" x14ac:dyDescent="0.2">
      <c r="D1928"/>
      <c r="P1928"/>
      <c r="R1928" s="98"/>
      <c r="S1928" s="41"/>
      <c r="T1928" s="41"/>
    </row>
    <row r="1929" spans="4:20" x14ac:dyDescent="0.2">
      <c r="D1929"/>
      <c r="P1929"/>
      <c r="R1929" s="98"/>
      <c r="S1929" s="41"/>
      <c r="T1929" s="41"/>
    </row>
    <row r="1930" spans="4:20" x14ac:dyDescent="0.2">
      <c r="D1930"/>
      <c r="P1930"/>
      <c r="R1930" s="98"/>
      <c r="S1930" s="41"/>
      <c r="T1930" s="41"/>
    </row>
    <row r="1931" spans="4:20" x14ac:dyDescent="0.2">
      <c r="D1931"/>
      <c r="P1931"/>
      <c r="R1931" s="98"/>
      <c r="S1931" s="41"/>
      <c r="T1931" s="41"/>
    </row>
    <row r="1932" spans="4:20" x14ac:dyDescent="0.2">
      <c r="D1932"/>
      <c r="P1932"/>
      <c r="R1932" s="98"/>
      <c r="S1932" s="41"/>
      <c r="T1932" s="41"/>
    </row>
    <row r="1933" spans="4:20" x14ac:dyDescent="0.2">
      <c r="D1933"/>
      <c r="P1933"/>
      <c r="R1933" s="98"/>
      <c r="S1933" s="41"/>
      <c r="T1933" s="41"/>
    </row>
    <row r="1934" spans="4:20" x14ac:dyDescent="0.2">
      <c r="D1934"/>
      <c r="P1934"/>
      <c r="R1934" s="98"/>
      <c r="S1934" s="41"/>
      <c r="T1934" s="41"/>
    </row>
    <row r="1935" spans="4:20" x14ac:dyDescent="0.2">
      <c r="D1935"/>
      <c r="P1935"/>
      <c r="R1935" s="98"/>
      <c r="S1935" s="41"/>
      <c r="T1935" s="41"/>
    </row>
    <row r="1936" spans="4:20" x14ac:dyDescent="0.2">
      <c r="D1936"/>
      <c r="P1936"/>
      <c r="R1936" s="98"/>
      <c r="S1936" s="41"/>
      <c r="T1936" s="41"/>
    </row>
    <row r="1937" spans="4:20" x14ac:dyDescent="0.2">
      <c r="D1937"/>
      <c r="P1937"/>
      <c r="R1937" s="98"/>
      <c r="S1937" s="41"/>
      <c r="T1937" s="41"/>
    </row>
    <row r="1938" spans="4:20" x14ac:dyDescent="0.2">
      <c r="D1938"/>
      <c r="P1938"/>
      <c r="R1938" s="98"/>
      <c r="S1938" s="41"/>
      <c r="T1938" s="41"/>
    </row>
    <row r="1939" spans="4:20" x14ac:dyDescent="0.2">
      <c r="D1939"/>
      <c r="P1939"/>
      <c r="R1939" s="98"/>
      <c r="S1939" s="41"/>
      <c r="T1939" s="41"/>
    </row>
    <row r="1940" spans="4:20" x14ac:dyDescent="0.2">
      <c r="D1940"/>
      <c r="P1940"/>
      <c r="R1940" s="98"/>
      <c r="S1940" s="41"/>
      <c r="T1940" s="41"/>
    </row>
    <row r="1941" spans="4:20" x14ac:dyDescent="0.2">
      <c r="D1941"/>
      <c r="P1941"/>
      <c r="R1941" s="98"/>
      <c r="S1941" s="41"/>
      <c r="T1941" s="41"/>
    </row>
    <row r="1942" spans="4:20" x14ac:dyDescent="0.2">
      <c r="D1942"/>
      <c r="P1942"/>
      <c r="R1942" s="98"/>
      <c r="S1942" s="41"/>
      <c r="T1942" s="41"/>
    </row>
    <row r="1943" spans="4:20" x14ac:dyDescent="0.2">
      <c r="D1943"/>
      <c r="P1943"/>
      <c r="R1943" s="98"/>
      <c r="S1943" s="41"/>
      <c r="T1943" s="41"/>
    </row>
    <row r="1944" spans="4:20" x14ac:dyDescent="0.2">
      <c r="D1944"/>
      <c r="P1944"/>
      <c r="R1944" s="98"/>
      <c r="S1944" s="41"/>
      <c r="T1944" s="41"/>
    </row>
    <row r="1945" spans="4:20" x14ac:dyDescent="0.2">
      <c r="D1945"/>
      <c r="P1945"/>
      <c r="R1945" s="98"/>
      <c r="S1945" s="41"/>
      <c r="T1945" s="41"/>
    </row>
    <row r="1946" spans="4:20" x14ac:dyDescent="0.2">
      <c r="D1946"/>
      <c r="P1946"/>
      <c r="R1946" s="98"/>
      <c r="S1946" s="41"/>
      <c r="T1946" s="41"/>
    </row>
    <row r="1947" spans="4:20" x14ac:dyDescent="0.2">
      <c r="D1947"/>
      <c r="P1947"/>
      <c r="R1947" s="98"/>
      <c r="S1947" s="41"/>
      <c r="T1947" s="41"/>
    </row>
    <row r="1948" spans="4:20" x14ac:dyDescent="0.2">
      <c r="D1948"/>
      <c r="P1948"/>
      <c r="R1948" s="98"/>
      <c r="S1948" s="41"/>
      <c r="T1948" s="41"/>
    </row>
    <row r="1949" spans="4:20" x14ac:dyDescent="0.2">
      <c r="D1949"/>
      <c r="P1949"/>
      <c r="R1949" s="98"/>
      <c r="S1949" s="41"/>
      <c r="T1949" s="41"/>
    </row>
    <row r="1950" spans="4:20" x14ac:dyDescent="0.2">
      <c r="D1950"/>
      <c r="P1950"/>
      <c r="R1950" s="98"/>
      <c r="S1950" s="41"/>
      <c r="T1950" s="41"/>
    </row>
    <row r="1951" spans="4:20" x14ac:dyDescent="0.2">
      <c r="D1951"/>
      <c r="P1951"/>
      <c r="R1951" s="98"/>
      <c r="S1951" s="41"/>
      <c r="T1951" s="41"/>
    </row>
    <row r="1952" spans="4:20" x14ac:dyDescent="0.2">
      <c r="D1952"/>
      <c r="P1952"/>
      <c r="R1952" s="98"/>
      <c r="S1952" s="41"/>
      <c r="T1952" s="41"/>
    </row>
    <row r="1953" spans="4:20" x14ac:dyDescent="0.2">
      <c r="D1953"/>
      <c r="P1953"/>
      <c r="R1953" s="98"/>
      <c r="S1953" s="41"/>
      <c r="T1953" s="41"/>
    </row>
    <row r="1954" spans="4:20" x14ac:dyDescent="0.2">
      <c r="D1954"/>
      <c r="P1954"/>
      <c r="R1954" s="98"/>
      <c r="S1954" s="41"/>
      <c r="T1954" s="41"/>
    </row>
    <row r="1955" spans="4:20" x14ac:dyDescent="0.2">
      <c r="D1955"/>
      <c r="P1955"/>
      <c r="R1955" s="98"/>
      <c r="S1955" s="41"/>
      <c r="T1955" s="41"/>
    </row>
    <row r="1956" spans="4:20" x14ac:dyDescent="0.2">
      <c r="D1956"/>
      <c r="P1956"/>
      <c r="R1956" s="98"/>
      <c r="S1956" s="41"/>
      <c r="T1956" s="41"/>
    </row>
    <row r="1957" spans="4:20" x14ac:dyDescent="0.2">
      <c r="D1957"/>
      <c r="P1957"/>
      <c r="R1957" s="98"/>
      <c r="S1957" s="41"/>
      <c r="T1957" s="41"/>
    </row>
    <row r="1958" spans="4:20" x14ac:dyDescent="0.2">
      <c r="D1958"/>
      <c r="P1958"/>
      <c r="R1958" s="98"/>
      <c r="S1958" s="41"/>
      <c r="T1958" s="41"/>
    </row>
    <row r="1959" spans="4:20" x14ac:dyDescent="0.2">
      <c r="D1959"/>
      <c r="P1959"/>
      <c r="R1959" s="98"/>
      <c r="S1959" s="41"/>
      <c r="T1959" s="41"/>
    </row>
    <row r="1960" spans="4:20" x14ac:dyDescent="0.2">
      <c r="D1960"/>
      <c r="P1960"/>
      <c r="R1960" s="98"/>
      <c r="S1960" s="41"/>
      <c r="T1960" s="41"/>
    </row>
    <row r="1961" spans="4:20" x14ac:dyDescent="0.2">
      <c r="D1961"/>
      <c r="P1961"/>
      <c r="R1961" s="98"/>
      <c r="S1961" s="41"/>
      <c r="T1961" s="41"/>
    </row>
    <row r="1962" spans="4:20" x14ac:dyDescent="0.2">
      <c r="D1962"/>
      <c r="P1962"/>
      <c r="R1962" s="98"/>
      <c r="S1962" s="41"/>
      <c r="T1962" s="41"/>
    </row>
    <row r="1963" spans="4:20" x14ac:dyDescent="0.2">
      <c r="D1963"/>
      <c r="P1963"/>
      <c r="R1963" s="98"/>
      <c r="S1963" s="41"/>
      <c r="T1963" s="41"/>
    </row>
    <row r="1964" spans="4:20" x14ac:dyDescent="0.2">
      <c r="D1964"/>
      <c r="P1964"/>
      <c r="R1964" s="98"/>
      <c r="S1964" s="41"/>
      <c r="T1964" s="41"/>
    </row>
    <row r="1965" spans="4:20" x14ac:dyDescent="0.2">
      <c r="D1965"/>
      <c r="P1965"/>
      <c r="R1965" s="98"/>
      <c r="S1965" s="41"/>
      <c r="T1965" s="41"/>
    </row>
    <row r="1966" spans="4:20" x14ac:dyDescent="0.2">
      <c r="D1966"/>
      <c r="P1966"/>
      <c r="R1966" s="98"/>
      <c r="S1966" s="41"/>
      <c r="T1966" s="41"/>
    </row>
    <row r="1967" spans="4:20" x14ac:dyDescent="0.2">
      <c r="D1967"/>
      <c r="P1967"/>
      <c r="R1967" s="98"/>
      <c r="S1967" s="41"/>
      <c r="T1967" s="41"/>
    </row>
    <row r="1968" spans="4:20" x14ac:dyDescent="0.2">
      <c r="D1968"/>
      <c r="P1968"/>
      <c r="R1968" s="98"/>
      <c r="S1968" s="41"/>
      <c r="T1968" s="41"/>
    </row>
    <row r="1969" spans="4:20" x14ac:dyDescent="0.2">
      <c r="D1969"/>
      <c r="P1969"/>
      <c r="R1969" s="98"/>
      <c r="S1969" s="41"/>
      <c r="T1969" s="41"/>
    </row>
    <row r="1970" spans="4:20" x14ac:dyDescent="0.2">
      <c r="D1970"/>
      <c r="P1970"/>
      <c r="R1970" s="98"/>
      <c r="S1970" s="41"/>
      <c r="T1970" s="41"/>
    </row>
    <row r="1971" spans="4:20" x14ac:dyDescent="0.2">
      <c r="D1971"/>
      <c r="P1971"/>
      <c r="R1971" s="98"/>
      <c r="S1971" s="41"/>
      <c r="T1971" s="41"/>
    </row>
    <row r="1972" spans="4:20" x14ac:dyDescent="0.2">
      <c r="D1972"/>
      <c r="P1972"/>
      <c r="R1972" s="98"/>
      <c r="S1972" s="41"/>
      <c r="T1972" s="41"/>
    </row>
    <row r="1973" spans="4:20" x14ac:dyDescent="0.2">
      <c r="D1973"/>
      <c r="P1973"/>
      <c r="R1973" s="98"/>
      <c r="S1973" s="41"/>
      <c r="T1973" s="41"/>
    </row>
    <row r="1974" spans="4:20" x14ac:dyDescent="0.2">
      <c r="D1974"/>
      <c r="P1974"/>
      <c r="R1974" s="98"/>
      <c r="S1974" s="41"/>
      <c r="T1974" s="41"/>
    </row>
    <row r="1975" spans="4:20" x14ac:dyDescent="0.2">
      <c r="D1975"/>
      <c r="P1975"/>
      <c r="R1975" s="98"/>
      <c r="S1975" s="41"/>
      <c r="T1975" s="41"/>
    </row>
    <row r="1976" spans="4:20" x14ac:dyDescent="0.2">
      <c r="D1976"/>
      <c r="P1976"/>
      <c r="R1976" s="98"/>
      <c r="S1976" s="41"/>
      <c r="T1976" s="41"/>
    </row>
    <row r="1977" spans="4:20" x14ac:dyDescent="0.2">
      <c r="D1977"/>
      <c r="P1977"/>
      <c r="R1977" s="98"/>
      <c r="S1977" s="41"/>
      <c r="T1977" s="41"/>
    </row>
    <row r="1978" spans="4:20" x14ac:dyDescent="0.2">
      <c r="D1978"/>
      <c r="P1978"/>
      <c r="R1978" s="98"/>
      <c r="S1978" s="41"/>
      <c r="T1978" s="41"/>
    </row>
    <row r="1979" spans="4:20" x14ac:dyDescent="0.2">
      <c r="D1979"/>
      <c r="P1979"/>
      <c r="R1979" s="98"/>
      <c r="S1979" s="41"/>
      <c r="T1979" s="41"/>
    </row>
    <row r="1980" spans="4:20" x14ac:dyDescent="0.2">
      <c r="D1980"/>
      <c r="P1980"/>
      <c r="R1980" s="98"/>
      <c r="S1980" s="41"/>
      <c r="T1980" s="41"/>
    </row>
    <row r="1981" spans="4:20" x14ac:dyDescent="0.2">
      <c r="D1981"/>
      <c r="P1981"/>
      <c r="R1981" s="98"/>
      <c r="S1981" s="41"/>
      <c r="T1981" s="41"/>
    </row>
    <row r="1982" spans="4:20" x14ac:dyDescent="0.2">
      <c r="D1982"/>
      <c r="P1982"/>
      <c r="R1982" s="98"/>
      <c r="S1982" s="41"/>
      <c r="T1982" s="41"/>
    </row>
    <row r="1983" spans="4:20" x14ac:dyDescent="0.2">
      <c r="D1983"/>
      <c r="P1983"/>
      <c r="R1983" s="98"/>
      <c r="S1983" s="41"/>
      <c r="T1983" s="41"/>
    </row>
    <row r="1984" spans="4:20" x14ac:dyDescent="0.2">
      <c r="D1984"/>
      <c r="P1984"/>
      <c r="R1984" s="98"/>
      <c r="S1984" s="41"/>
      <c r="T1984" s="41"/>
    </row>
    <row r="1985" spans="4:20" x14ac:dyDescent="0.2">
      <c r="D1985"/>
      <c r="P1985"/>
      <c r="R1985" s="98"/>
      <c r="S1985" s="41"/>
      <c r="T1985" s="41"/>
    </row>
    <row r="1986" spans="4:20" x14ac:dyDescent="0.2">
      <c r="D1986"/>
      <c r="P1986"/>
      <c r="R1986" s="98"/>
      <c r="S1986" s="41"/>
      <c r="T1986" s="41"/>
    </row>
    <row r="1987" spans="4:20" x14ac:dyDescent="0.2">
      <c r="D1987"/>
      <c r="P1987"/>
      <c r="R1987" s="98"/>
      <c r="S1987" s="41"/>
      <c r="T1987" s="41"/>
    </row>
    <row r="1988" spans="4:20" x14ac:dyDescent="0.2">
      <c r="D1988"/>
      <c r="P1988"/>
      <c r="R1988" s="98"/>
      <c r="S1988" s="41"/>
      <c r="T1988" s="41"/>
    </row>
    <row r="1989" spans="4:20" x14ac:dyDescent="0.2">
      <c r="D1989"/>
      <c r="P1989"/>
      <c r="R1989" s="98"/>
      <c r="S1989" s="41"/>
      <c r="T1989" s="41"/>
    </row>
    <row r="1990" spans="4:20" x14ac:dyDescent="0.2">
      <c r="D1990"/>
      <c r="P1990"/>
      <c r="R1990" s="98"/>
      <c r="S1990" s="41"/>
      <c r="T1990" s="41"/>
    </row>
    <row r="1991" spans="4:20" x14ac:dyDescent="0.2">
      <c r="D1991"/>
      <c r="P1991"/>
      <c r="R1991" s="98"/>
      <c r="S1991" s="41"/>
      <c r="T1991" s="41"/>
    </row>
    <row r="1992" spans="4:20" x14ac:dyDescent="0.2">
      <c r="D1992"/>
      <c r="P1992"/>
      <c r="R1992" s="98"/>
      <c r="S1992" s="41"/>
      <c r="T1992" s="41"/>
    </row>
    <row r="1993" spans="4:20" x14ac:dyDescent="0.2">
      <c r="D1993"/>
      <c r="P1993"/>
      <c r="R1993" s="98"/>
      <c r="S1993" s="41"/>
      <c r="T1993" s="41"/>
    </row>
    <row r="1994" spans="4:20" x14ac:dyDescent="0.2">
      <c r="D1994"/>
      <c r="P1994"/>
      <c r="R1994" s="98"/>
      <c r="S1994" s="41"/>
      <c r="T1994" s="41"/>
    </row>
    <row r="1995" spans="4:20" x14ac:dyDescent="0.2">
      <c r="D1995"/>
      <c r="P1995"/>
      <c r="R1995" s="98"/>
      <c r="S1995" s="41"/>
      <c r="T1995" s="41"/>
    </row>
    <row r="1996" spans="4:20" x14ac:dyDescent="0.2">
      <c r="D1996"/>
      <c r="P1996"/>
      <c r="R1996" s="98"/>
      <c r="S1996" s="41"/>
      <c r="T1996" s="41"/>
    </row>
    <row r="1997" spans="4:20" x14ac:dyDescent="0.2">
      <c r="D1997"/>
      <c r="P1997"/>
      <c r="R1997" s="98"/>
      <c r="S1997" s="41"/>
      <c r="T1997" s="41"/>
    </row>
    <row r="1998" spans="4:20" x14ac:dyDescent="0.2">
      <c r="D1998"/>
      <c r="P1998"/>
      <c r="R1998" s="98"/>
      <c r="S1998" s="41"/>
      <c r="T1998" s="41"/>
    </row>
    <row r="1999" spans="4:20" x14ac:dyDescent="0.2">
      <c r="D1999"/>
      <c r="P1999"/>
      <c r="R1999" s="98"/>
      <c r="S1999" s="41"/>
      <c r="T1999" s="41"/>
    </row>
    <row r="2000" spans="4:20" x14ac:dyDescent="0.2">
      <c r="D2000"/>
      <c r="P2000"/>
      <c r="R2000" s="98"/>
      <c r="S2000" s="41"/>
      <c r="T2000" s="41"/>
    </row>
    <row r="2001" spans="4:20" x14ac:dyDescent="0.2">
      <c r="D2001"/>
      <c r="P2001"/>
      <c r="R2001" s="98"/>
      <c r="S2001" s="41"/>
      <c r="T2001" s="41"/>
    </row>
    <row r="2002" spans="4:20" x14ac:dyDescent="0.2">
      <c r="D2002"/>
      <c r="P2002"/>
      <c r="R2002" s="98"/>
      <c r="S2002" s="41"/>
      <c r="T2002" s="41"/>
    </row>
    <row r="2003" spans="4:20" x14ac:dyDescent="0.2">
      <c r="D2003"/>
      <c r="P2003"/>
      <c r="R2003" s="98"/>
      <c r="S2003" s="41"/>
      <c r="T2003" s="41"/>
    </row>
    <row r="2004" spans="4:20" x14ac:dyDescent="0.2">
      <c r="D2004"/>
      <c r="P2004"/>
      <c r="R2004" s="98"/>
      <c r="S2004" s="41"/>
      <c r="T2004" s="41"/>
    </row>
    <row r="2005" spans="4:20" x14ac:dyDescent="0.2">
      <c r="D2005"/>
      <c r="P2005"/>
      <c r="R2005" s="98"/>
      <c r="S2005" s="41"/>
      <c r="T2005" s="41"/>
    </row>
    <row r="2006" spans="4:20" x14ac:dyDescent="0.2">
      <c r="D2006"/>
      <c r="P2006"/>
      <c r="R2006" s="98"/>
      <c r="S2006" s="41"/>
      <c r="T2006" s="41"/>
    </row>
    <row r="2007" spans="4:20" x14ac:dyDescent="0.2">
      <c r="D2007"/>
      <c r="P2007"/>
      <c r="R2007" s="98"/>
      <c r="S2007" s="41"/>
      <c r="T2007" s="41"/>
    </row>
    <row r="2008" spans="4:20" x14ac:dyDescent="0.2">
      <c r="D2008"/>
      <c r="P2008"/>
      <c r="R2008" s="98"/>
      <c r="S2008" s="41"/>
      <c r="T2008" s="41"/>
    </row>
    <row r="2009" spans="4:20" x14ac:dyDescent="0.2">
      <c r="D2009"/>
      <c r="P2009"/>
      <c r="R2009" s="98"/>
      <c r="S2009" s="41"/>
      <c r="T2009" s="41"/>
    </row>
    <row r="2010" spans="4:20" x14ac:dyDescent="0.2">
      <c r="D2010"/>
      <c r="P2010"/>
      <c r="R2010" s="98"/>
      <c r="S2010" s="41"/>
      <c r="T2010" s="41"/>
    </row>
    <row r="2011" spans="4:20" x14ac:dyDescent="0.2">
      <c r="D2011"/>
      <c r="P2011"/>
      <c r="R2011" s="98"/>
      <c r="S2011" s="41"/>
      <c r="T2011" s="41"/>
    </row>
    <row r="2012" spans="4:20" x14ac:dyDescent="0.2">
      <c r="D2012"/>
      <c r="P2012"/>
      <c r="R2012" s="98"/>
      <c r="S2012" s="41"/>
      <c r="T2012" s="41"/>
    </row>
    <row r="2013" spans="4:20" x14ac:dyDescent="0.2">
      <c r="D2013"/>
      <c r="P2013"/>
      <c r="R2013" s="98"/>
      <c r="S2013" s="41"/>
      <c r="T2013" s="41"/>
    </row>
    <row r="2014" spans="4:20" x14ac:dyDescent="0.2">
      <c r="D2014"/>
      <c r="P2014"/>
      <c r="R2014" s="98"/>
      <c r="S2014" s="41"/>
      <c r="T2014" s="41"/>
    </row>
    <row r="2015" spans="4:20" x14ac:dyDescent="0.2">
      <c r="D2015"/>
      <c r="P2015"/>
      <c r="R2015" s="98"/>
      <c r="S2015" s="41"/>
      <c r="T2015" s="41"/>
    </row>
    <row r="2016" spans="4:20" x14ac:dyDescent="0.2">
      <c r="D2016"/>
      <c r="P2016"/>
      <c r="R2016" s="98"/>
      <c r="S2016" s="41"/>
      <c r="T2016" s="41"/>
    </row>
    <row r="2017" spans="4:20" x14ac:dyDescent="0.2">
      <c r="D2017"/>
      <c r="P2017"/>
      <c r="R2017" s="98"/>
      <c r="S2017" s="41"/>
      <c r="T2017" s="41"/>
    </row>
    <row r="2018" spans="4:20" x14ac:dyDescent="0.2">
      <c r="D2018"/>
      <c r="P2018"/>
      <c r="R2018" s="98"/>
      <c r="S2018" s="41"/>
      <c r="T2018" s="41"/>
    </row>
    <row r="2019" spans="4:20" x14ac:dyDescent="0.2">
      <c r="D2019"/>
      <c r="P2019"/>
      <c r="R2019" s="98"/>
      <c r="S2019" s="41"/>
      <c r="T2019" s="41"/>
    </row>
    <row r="2020" spans="4:20" x14ac:dyDescent="0.2">
      <c r="D2020"/>
      <c r="P2020"/>
      <c r="R2020" s="98"/>
      <c r="S2020" s="41"/>
      <c r="T2020" s="41"/>
    </row>
    <row r="2021" spans="4:20" x14ac:dyDescent="0.2">
      <c r="D2021"/>
      <c r="P2021"/>
      <c r="R2021" s="98"/>
      <c r="S2021" s="41"/>
      <c r="T2021" s="41"/>
    </row>
    <row r="2022" spans="4:20" x14ac:dyDescent="0.2">
      <c r="D2022"/>
      <c r="P2022"/>
      <c r="R2022" s="98"/>
      <c r="S2022" s="41"/>
      <c r="T2022" s="41"/>
    </row>
    <row r="2023" spans="4:20" x14ac:dyDescent="0.2">
      <c r="D2023"/>
      <c r="P2023"/>
      <c r="R2023" s="98"/>
      <c r="S2023" s="41"/>
      <c r="T2023" s="41"/>
    </row>
    <row r="2024" spans="4:20" x14ac:dyDescent="0.2">
      <c r="D2024"/>
      <c r="P2024"/>
      <c r="R2024" s="98"/>
      <c r="S2024" s="41"/>
      <c r="T2024" s="41"/>
    </row>
    <row r="2025" spans="4:20" x14ac:dyDescent="0.2">
      <c r="D2025"/>
      <c r="P2025"/>
      <c r="R2025" s="98"/>
      <c r="S2025" s="41"/>
      <c r="T2025" s="41"/>
    </row>
    <row r="2026" spans="4:20" x14ac:dyDescent="0.2">
      <c r="D2026"/>
      <c r="P2026"/>
      <c r="R2026" s="98"/>
      <c r="S2026" s="41"/>
      <c r="T2026" s="41"/>
    </row>
    <row r="2027" spans="4:20" x14ac:dyDescent="0.2">
      <c r="D2027"/>
      <c r="P2027"/>
      <c r="R2027" s="98"/>
      <c r="S2027" s="41"/>
      <c r="T2027" s="41"/>
    </row>
    <row r="2028" spans="4:20" x14ac:dyDescent="0.2">
      <c r="D2028"/>
      <c r="P2028"/>
      <c r="R2028" s="98"/>
      <c r="S2028" s="41"/>
      <c r="T2028" s="41"/>
    </row>
    <row r="2029" spans="4:20" x14ac:dyDescent="0.2">
      <c r="D2029"/>
      <c r="P2029"/>
      <c r="R2029" s="98"/>
      <c r="S2029" s="41"/>
      <c r="T2029" s="41"/>
    </row>
    <row r="2030" spans="4:20" x14ac:dyDescent="0.2">
      <c r="D2030"/>
      <c r="P2030"/>
      <c r="R2030" s="98"/>
      <c r="S2030" s="41"/>
      <c r="T2030" s="41"/>
    </row>
    <row r="2031" spans="4:20" x14ac:dyDescent="0.2">
      <c r="D2031"/>
      <c r="P2031"/>
      <c r="R2031" s="98"/>
      <c r="S2031" s="41"/>
      <c r="T2031" s="41"/>
    </row>
    <row r="2032" spans="4:20" x14ac:dyDescent="0.2">
      <c r="D2032"/>
      <c r="P2032"/>
      <c r="R2032" s="98"/>
      <c r="S2032" s="41"/>
      <c r="T2032" s="41"/>
    </row>
    <row r="2033" spans="4:20" x14ac:dyDescent="0.2">
      <c r="D2033"/>
      <c r="P2033"/>
      <c r="R2033" s="98"/>
      <c r="S2033" s="41"/>
      <c r="T2033" s="41"/>
    </row>
    <row r="2034" spans="4:20" x14ac:dyDescent="0.2">
      <c r="D2034"/>
      <c r="P2034"/>
      <c r="R2034" s="98"/>
      <c r="S2034" s="41"/>
      <c r="T2034" s="41"/>
    </row>
    <row r="2035" spans="4:20" x14ac:dyDescent="0.2">
      <c r="D2035"/>
      <c r="P2035"/>
      <c r="R2035" s="98"/>
      <c r="S2035" s="41"/>
      <c r="T2035" s="41"/>
    </row>
    <row r="2036" spans="4:20" x14ac:dyDescent="0.2">
      <c r="D2036"/>
      <c r="P2036"/>
      <c r="R2036" s="98"/>
      <c r="S2036" s="41"/>
      <c r="T2036" s="41"/>
    </row>
    <row r="2037" spans="4:20" x14ac:dyDescent="0.2">
      <c r="D2037"/>
      <c r="P2037"/>
      <c r="R2037" s="98"/>
      <c r="S2037" s="41"/>
      <c r="T2037" s="41"/>
    </row>
    <row r="2038" spans="4:20" x14ac:dyDescent="0.2">
      <c r="D2038"/>
      <c r="P2038"/>
      <c r="R2038" s="98"/>
      <c r="S2038" s="41"/>
      <c r="T2038" s="41"/>
    </row>
    <row r="2039" spans="4:20" x14ac:dyDescent="0.2">
      <c r="D2039"/>
      <c r="P2039"/>
      <c r="R2039" s="98"/>
      <c r="S2039" s="41"/>
      <c r="T2039" s="41"/>
    </row>
    <row r="2040" spans="4:20" x14ac:dyDescent="0.2">
      <c r="D2040"/>
      <c r="P2040"/>
      <c r="R2040" s="98"/>
      <c r="S2040" s="41"/>
      <c r="T2040" s="41"/>
    </row>
    <row r="2041" spans="4:20" x14ac:dyDescent="0.2">
      <c r="D2041"/>
      <c r="P2041"/>
      <c r="R2041" s="98"/>
      <c r="S2041" s="41"/>
      <c r="T2041" s="41"/>
    </row>
    <row r="2042" spans="4:20" x14ac:dyDescent="0.2">
      <c r="D2042"/>
      <c r="P2042"/>
      <c r="R2042" s="98"/>
      <c r="S2042" s="41"/>
      <c r="T2042" s="41"/>
    </row>
    <row r="2043" spans="4:20" x14ac:dyDescent="0.2">
      <c r="D2043"/>
      <c r="P2043"/>
      <c r="R2043" s="98"/>
      <c r="S2043" s="41"/>
      <c r="T2043" s="41"/>
    </row>
    <row r="2044" spans="4:20" x14ac:dyDescent="0.2">
      <c r="D2044"/>
      <c r="P2044"/>
      <c r="R2044" s="98"/>
      <c r="S2044" s="41"/>
      <c r="T2044" s="41"/>
    </row>
    <row r="2045" spans="4:20" x14ac:dyDescent="0.2">
      <c r="D2045"/>
      <c r="P2045"/>
      <c r="R2045" s="98"/>
      <c r="S2045" s="41"/>
      <c r="T2045" s="41"/>
    </row>
    <row r="2046" spans="4:20" x14ac:dyDescent="0.2">
      <c r="D2046"/>
      <c r="P2046"/>
      <c r="R2046" s="98"/>
      <c r="S2046" s="41"/>
      <c r="T2046" s="41"/>
    </row>
    <row r="2047" spans="4:20" x14ac:dyDescent="0.2">
      <c r="D2047"/>
      <c r="P2047"/>
      <c r="R2047" s="98"/>
      <c r="S2047" s="41"/>
      <c r="T2047" s="41"/>
    </row>
    <row r="2048" spans="4:20" x14ac:dyDescent="0.2">
      <c r="D2048"/>
      <c r="P2048"/>
      <c r="R2048" s="98"/>
      <c r="S2048" s="41"/>
      <c r="T2048" s="41"/>
    </row>
    <row r="2049" spans="4:20" x14ac:dyDescent="0.2">
      <c r="D2049"/>
      <c r="P2049"/>
      <c r="R2049" s="98"/>
      <c r="S2049" s="41"/>
      <c r="T2049" s="41"/>
    </row>
    <row r="2050" spans="4:20" x14ac:dyDescent="0.2">
      <c r="D2050"/>
      <c r="P2050"/>
      <c r="R2050" s="98"/>
      <c r="S2050" s="41"/>
      <c r="T2050" s="41"/>
    </row>
    <row r="2051" spans="4:20" x14ac:dyDescent="0.2">
      <c r="D2051"/>
      <c r="P2051"/>
      <c r="R2051" s="98"/>
      <c r="S2051" s="41"/>
      <c r="T2051" s="41"/>
    </row>
    <row r="2052" spans="4:20" x14ac:dyDescent="0.2">
      <c r="D2052"/>
      <c r="P2052"/>
      <c r="R2052" s="98"/>
      <c r="S2052" s="41"/>
      <c r="T2052" s="41"/>
    </row>
    <row r="2053" spans="4:20" x14ac:dyDescent="0.2">
      <c r="D2053"/>
      <c r="P2053"/>
      <c r="R2053" s="98"/>
      <c r="S2053" s="41"/>
      <c r="T2053" s="41"/>
    </row>
    <row r="2054" spans="4:20" x14ac:dyDescent="0.2">
      <c r="D2054"/>
      <c r="P2054"/>
      <c r="R2054" s="98"/>
      <c r="S2054" s="41"/>
      <c r="T2054" s="41"/>
    </row>
    <row r="2055" spans="4:20" x14ac:dyDescent="0.2">
      <c r="D2055"/>
      <c r="P2055"/>
      <c r="R2055" s="98"/>
      <c r="S2055" s="41"/>
      <c r="T2055" s="41"/>
    </row>
    <row r="2056" spans="4:20" x14ac:dyDescent="0.2">
      <c r="D2056"/>
      <c r="P2056"/>
      <c r="R2056" s="98"/>
      <c r="S2056" s="41"/>
      <c r="T2056" s="41"/>
    </row>
    <row r="2057" spans="4:20" x14ac:dyDescent="0.2">
      <c r="D2057"/>
      <c r="P2057"/>
      <c r="R2057" s="98"/>
      <c r="S2057" s="41"/>
      <c r="T2057" s="41"/>
    </row>
    <row r="2058" spans="4:20" x14ac:dyDescent="0.2">
      <c r="D2058"/>
      <c r="P2058"/>
      <c r="R2058" s="98"/>
      <c r="S2058" s="41"/>
      <c r="T2058" s="41"/>
    </row>
    <row r="2059" spans="4:20" x14ac:dyDescent="0.2">
      <c r="D2059"/>
      <c r="P2059"/>
      <c r="R2059" s="98"/>
      <c r="S2059" s="41"/>
      <c r="T2059" s="41"/>
    </row>
    <row r="2060" spans="4:20" x14ac:dyDescent="0.2">
      <c r="D2060"/>
      <c r="P2060"/>
      <c r="R2060" s="98"/>
      <c r="S2060" s="41"/>
      <c r="T2060" s="41"/>
    </row>
    <row r="2061" spans="4:20" x14ac:dyDescent="0.2">
      <c r="D2061"/>
      <c r="P2061"/>
      <c r="R2061" s="98"/>
      <c r="S2061" s="41"/>
      <c r="T2061" s="41"/>
    </row>
    <row r="2062" spans="4:20" x14ac:dyDescent="0.2">
      <c r="D2062"/>
      <c r="P2062"/>
      <c r="R2062" s="98"/>
      <c r="S2062" s="41"/>
      <c r="T2062" s="41"/>
    </row>
    <row r="2063" spans="4:20" x14ac:dyDescent="0.2">
      <c r="D2063"/>
      <c r="P2063"/>
      <c r="R2063" s="98"/>
      <c r="S2063" s="41"/>
      <c r="T2063" s="41"/>
    </row>
    <row r="2064" spans="4:20" x14ac:dyDescent="0.2">
      <c r="D2064"/>
      <c r="P2064"/>
      <c r="R2064" s="98"/>
      <c r="S2064" s="41"/>
      <c r="T2064" s="41"/>
    </row>
    <row r="2065" spans="4:20" x14ac:dyDescent="0.2">
      <c r="D2065"/>
      <c r="P2065"/>
      <c r="R2065" s="98"/>
      <c r="S2065" s="41"/>
      <c r="T2065" s="41"/>
    </row>
    <row r="2066" spans="4:20" x14ac:dyDescent="0.2">
      <c r="D2066"/>
      <c r="P2066"/>
      <c r="R2066" s="98"/>
      <c r="S2066" s="41"/>
      <c r="T2066" s="41"/>
    </row>
    <row r="2067" spans="4:20" x14ac:dyDescent="0.2">
      <c r="D2067"/>
      <c r="P2067"/>
      <c r="R2067" s="98"/>
      <c r="S2067" s="41"/>
      <c r="T2067" s="41"/>
    </row>
    <row r="2068" spans="4:20" x14ac:dyDescent="0.2">
      <c r="D2068"/>
      <c r="P2068"/>
      <c r="R2068" s="98"/>
      <c r="S2068" s="41"/>
      <c r="T2068" s="41"/>
    </row>
    <row r="2069" spans="4:20" x14ac:dyDescent="0.2">
      <c r="D2069"/>
      <c r="P2069"/>
      <c r="R2069" s="98"/>
      <c r="S2069" s="41"/>
      <c r="T2069" s="41"/>
    </row>
    <row r="2070" spans="4:20" x14ac:dyDescent="0.2">
      <c r="D2070"/>
      <c r="P2070"/>
      <c r="R2070" s="98"/>
      <c r="S2070" s="41"/>
      <c r="T2070" s="41"/>
    </row>
    <row r="2071" spans="4:20" x14ac:dyDescent="0.2">
      <c r="D2071"/>
      <c r="P2071"/>
      <c r="R2071" s="98"/>
      <c r="S2071" s="41"/>
      <c r="T2071" s="41"/>
    </row>
    <row r="2072" spans="4:20" x14ac:dyDescent="0.2">
      <c r="D2072"/>
      <c r="P2072"/>
      <c r="R2072" s="98"/>
      <c r="S2072" s="41"/>
      <c r="T2072" s="41"/>
    </row>
    <row r="2073" spans="4:20" x14ac:dyDescent="0.2">
      <c r="D2073"/>
      <c r="P2073"/>
      <c r="R2073" s="98"/>
      <c r="S2073" s="41"/>
      <c r="T2073" s="41"/>
    </row>
    <row r="2074" spans="4:20" x14ac:dyDescent="0.2">
      <c r="D2074"/>
      <c r="P2074"/>
      <c r="R2074" s="98"/>
      <c r="S2074" s="41"/>
      <c r="T2074" s="41"/>
    </row>
    <row r="2075" spans="4:20" x14ac:dyDescent="0.2">
      <c r="D2075"/>
      <c r="P2075"/>
      <c r="R2075" s="98"/>
      <c r="S2075" s="41"/>
      <c r="T2075" s="41"/>
    </row>
    <row r="2076" spans="4:20" x14ac:dyDescent="0.2">
      <c r="D2076"/>
      <c r="P2076"/>
      <c r="R2076" s="98"/>
      <c r="S2076" s="41"/>
      <c r="T2076" s="41"/>
    </row>
    <row r="2077" spans="4:20" x14ac:dyDescent="0.2">
      <c r="D2077"/>
      <c r="P2077"/>
      <c r="R2077" s="98"/>
      <c r="S2077" s="41"/>
      <c r="T2077" s="41"/>
    </row>
    <row r="2078" spans="4:20" x14ac:dyDescent="0.2">
      <c r="D2078"/>
      <c r="P2078"/>
      <c r="R2078" s="98"/>
      <c r="S2078" s="41"/>
      <c r="T2078" s="41"/>
    </row>
    <row r="2079" spans="4:20" x14ac:dyDescent="0.2">
      <c r="D2079"/>
      <c r="P2079"/>
      <c r="R2079" s="98"/>
      <c r="S2079" s="41"/>
      <c r="T2079" s="41"/>
    </row>
    <row r="2080" spans="4:20" x14ac:dyDescent="0.2">
      <c r="D2080"/>
      <c r="P2080"/>
      <c r="R2080" s="98"/>
      <c r="S2080" s="41"/>
      <c r="T2080" s="41"/>
    </row>
    <row r="2081" spans="4:20" x14ac:dyDescent="0.2">
      <c r="D2081"/>
      <c r="P2081"/>
      <c r="R2081" s="98"/>
      <c r="S2081" s="41"/>
      <c r="T2081" s="41"/>
    </row>
    <row r="2082" spans="4:20" x14ac:dyDescent="0.2">
      <c r="D2082"/>
      <c r="P2082"/>
      <c r="R2082" s="98"/>
      <c r="S2082" s="41"/>
      <c r="T2082" s="41"/>
    </row>
    <row r="2083" spans="4:20" x14ac:dyDescent="0.2">
      <c r="D2083"/>
      <c r="P2083"/>
      <c r="R2083" s="98"/>
      <c r="S2083" s="41"/>
      <c r="T2083" s="41"/>
    </row>
    <row r="2084" spans="4:20" x14ac:dyDescent="0.2">
      <c r="D2084"/>
      <c r="P2084"/>
      <c r="R2084" s="98"/>
      <c r="S2084" s="41"/>
      <c r="T2084" s="41"/>
    </row>
    <row r="2085" spans="4:20" x14ac:dyDescent="0.2">
      <c r="D2085"/>
      <c r="P2085"/>
      <c r="R2085" s="98"/>
      <c r="S2085" s="41"/>
      <c r="T2085" s="41"/>
    </row>
    <row r="2086" spans="4:20" x14ac:dyDescent="0.2">
      <c r="D2086"/>
      <c r="P2086"/>
      <c r="R2086" s="98"/>
      <c r="S2086" s="41"/>
      <c r="T2086" s="41"/>
    </row>
    <row r="2087" spans="4:20" x14ac:dyDescent="0.2">
      <c r="D2087"/>
      <c r="P2087"/>
      <c r="R2087" s="98"/>
      <c r="S2087" s="41"/>
      <c r="T2087" s="41"/>
    </row>
    <row r="2088" spans="4:20" x14ac:dyDescent="0.2">
      <c r="D2088"/>
      <c r="P2088"/>
      <c r="R2088" s="98"/>
      <c r="S2088" s="41"/>
      <c r="T2088" s="41"/>
    </row>
    <row r="2089" spans="4:20" x14ac:dyDescent="0.2">
      <c r="D2089"/>
      <c r="P2089"/>
      <c r="R2089" s="98"/>
      <c r="S2089" s="41"/>
      <c r="T2089" s="41"/>
    </row>
    <row r="2090" spans="4:20" x14ac:dyDescent="0.2">
      <c r="D2090"/>
      <c r="P2090"/>
      <c r="R2090" s="98"/>
      <c r="S2090" s="41"/>
      <c r="T2090" s="41"/>
    </row>
    <row r="2091" spans="4:20" x14ac:dyDescent="0.2">
      <c r="D2091"/>
      <c r="P2091"/>
      <c r="R2091" s="98"/>
      <c r="S2091" s="41"/>
      <c r="T2091" s="41"/>
    </row>
    <row r="2092" spans="4:20" x14ac:dyDescent="0.2">
      <c r="D2092"/>
      <c r="P2092"/>
      <c r="R2092" s="98"/>
      <c r="S2092" s="41"/>
      <c r="T2092" s="41"/>
    </row>
    <row r="2093" spans="4:20" x14ac:dyDescent="0.2">
      <c r="D2093"/>
      <c r="P2093"/>
      <c r="R2093" s="98"/>
      <c r="S2093" s="41"/>
      <c r="T2093" s="41"/>
    </row>
    <row r="2094" spans="4:20" x14ac:dyDescent="0.2">
      <c r="D2094"/>
      <c r="P2094"/>
      <c r="R2094" s="98"/>
      <c r="S2094" s="41"/>
      <c r="T2094" s="41"/>
    </row>
    <row r="2095" spans="4:20" x14ac:dyDescent="0.2">
      <c r="D2095"/>
      <c r="P2095"/>
      <c r="R2095" s="98"/>
      <c r="S2095" s="41"/>
      <c r="T2095" s="41"/>
    </row>
    <row r="2096" spans="4:20" x14ac:dyDescent="0.2">
      <c r="D2096"/>
      <c r="P2096"/>
      <c r="R2096" s="98"/>
      <c r="S2096" s="41"/>
      <c r="T2096" s="41"/>
    </row>
    <row r="2097" spans="4:20" x14ac:dyDescent="0.2">
      <c r="D2097"/>
      <c r="P2097"/>
      <c r="R2097" s="98"/>
      <c r="S2097" s="41"/>
      <c r="T2097" s="41"/>
    </row>
    <row r="2098" spans="4:20" x14ac:dyDescent="0.2">
      <c r="D2098"/>
      <c r="P2098"/>
      <c r="R2098" s="98"/>
      <c r="S2098" s="41"/>
      <c r="T2098" s="41"/>
    </row>
    <row r="2099" spans="4:20" x14ac:dyDescent="0.2">
      <c r="D2099"/>
      <c r="P2099"/>
      <c r="R2099" s="98"/>
      <c r="S2099" s="41"/>
      <c r="T2099" s="41"/>
    </row>
    <row r="2100" spans="4:20" x14ac:dyDescent="0.2">
      <c r="D2100"/>
      <c r="P2100"/>
      <c r="R2100" s="98"/>
      <c r="S2100" s="41"/>
      <c r="T2100" s="41"/>
    </row>
    <row r="2101" spans="4:20" x14ac:dyDescent="0.2">
      <c r="D2101"/>
      <c r="P2101"/>
      <c r="R2101" s="98"/>
      <c r="S2101" s="41"/>
      <c r="T2101" s="41"/>
    </row>
    <row r="2102" spans="4:20" x14ac:dyDescent="0.2">
      <c r="D2102"/>
      <c r="P2102"/>
      <c r="R2102" s="98"/>
      <c r="S2102" s="41"/>
      <c r="T2102" s="41"/>
    </row>
    <row r="2103" spans="4:20" x14ac:dyDescent="0.2">
      <c r="D2103"/>
      <c r="P2103"/>
      <c r="R2103" s="98"/>
      <c r="S2103" s="41"/>
      <c r="T2103" s="41"/>
    </row>
    <row r="2104" spans="4:20" x14ac:dyDescent="0.2">
      <c r="D2104"/>
      <c r="P2104"/>
      <c r="R2104" s="98"/>
      <c r="S2104" s="41"/>
      <c r="T2104" s="41"/>
    </row>
    <row r="2105" spans="4:20" x14ac:dyDescent="0.2">
      <c r="D2105"/>
      <c r="P2105"/>
      <c r="R2105" s="98"/>
      <c r="S2105" s="41"/>
      <c r="T2105" s="41"/>
    </row>
    <row r="2106" spans="4:20" x14ac:dyDescent="0.2">
      <c r="D2106"/>
      <c r="P2106"/>
      <c r="R2106" s="98"/>
      <c r="S2106" s="41"/>
      <c r="T2106" s="41"/>
    </row>
    <row r="2107" spans="4:20" x14ac:dyDescent="0.2">
      <c r="D2107"/>
      <c r="P2107"/>
      <c r="R2107" s="98"/>
      <c r="S2107" s="41"/>
      <c r="T2107" s="41"/>
    </row>
    <row r="2108" spans="4:20" x14ac:dyDescent="0.2">
      <c r="D2108"/>
      <c r="P2108"/>
      <c r="R2108" s="98"/>
      <c r="S2108" s="41"/>
      <c r="T2108" s="41"/>
    </row>
    <row r="2109" spans="4:20" x14ac:dyDescent="0.2">
      <c r="D2109"/>
      <c r="P2109"/>
      <c r="R2109" s="98"/>
      <c r="S2109" s="41"/>
      <c r="T2109" s="41"/>
    </row>
    <row r="2110" spans="4:20" x14ac:dyDescent="0.2">
      <c r="D2110"/>
      <c r="P2110"/>
      <c r="R2110" s="98"/>
      <c r="S2110" s="41"/>
      <c r="T2110" s="41"/>
    </row>
    <row r="2111" spans="4:20" x14ac:dyDescent="0.2">
      <c r="D2111"/>
      <c r="P2111"/>
      <c r="R2111" s="98"/>
      <c r="S2111" s="41"/>
      <c r="T2111" s="41"/>
    </row>
    <row r="2112" spans="4:20" x14ac:dyDescent="0.2">
      <c r="D2112"/>
      <c r="P2112"/>
      <c r="R2112" s="98"/>
      <c r="S2112" s="41"/>
      <c r="T2112" s="41"/>
    </row>
    <row r="2113" spans="4:20" x14ac:dyDescent="0.2">
      <c r="D2113"/>
      <c r="P2113"/>
      <c r="R2113" s="98"/>
      <c r="S2113" s="41"/>
      <c r="T2113" s="41"/>
    </row>
    <row r="2114" spans="4:20" x14ac:dyDescent="0.2">
      <c r="D2114"/>
      <c r="P2114"/>
      <c r="R2114" s="98"/>
      <c r="S2114" s="41"/>
      <c r="T2114" s="41"/>
    </row>
    <row r="2115" spans="4:20" x14ac:dyDescent="0.2">
      <c r="D2115"/>
      <c r="P2115"/>
      <c r="R2115" s="98"/>
      <c r="S2115" s="41"/>
      <c r="T2115" s="41"/>
    </row>
    <row r="2116" spans="4:20" x14ac:dyDescent="0.2">
      <c r="D2116"/>
      <c r="P2116"/>
      <c r="R2116" s="98"/>
      <c r="S2116" s="41"/>
      <c r="T2116" s="41"/>
    </row>
    <row r="2117" spans="4:20" x14ac:dyDescent="0.2">
      <c r="D2117"/>
      <c r="P2117"/>
      <c r="R2117" s="98"/>
      <c r="S2117" s="41"/>
      <c r="T2117" s="41"/>
    </row>
    <row r="2118" spans="4:20" x14ac:dyDescent="0.2">
      <c r="D2118"/>
      <c r="P2118"/>
      <c r="R2118" s="98"/>
      <c r="S2118" s="41"/>
      <c r="T2118" s="41"/>
    </row>
    <row r="2119" spans="4:20" x14ac:dyDescent="0.2">
      <c r="D2119"/>
      <c r="P2119"/>
      <c r="R2119" s="98"/>
      <c r="S2119" s="41"/>
      <c r="T2119" s="41"/>
    </row>
    <row r="2120" spans="4:20" x14ac:dyDescent="0.2">
      <c r="D2120"/>
      <c r="P2120"/>
      <c r="R2120" s="98"/>
      <c r="S2120" s="41"/>
      <c r="T2120" s="41"/>
    </row>
    <row r="2121" spans="4:20" x14ac:dyDescent="0.2">
      <c r="D2121"/>
      <c r="P2121"/>
      <c r="R2121" s="98"/>
      <c r="S2121" s="41"/>
      <c r="T2121" s="41"/>
    </row>
    <row r="2122" spans="4:20" x14ac:dyDescent="0.2">
      <c r="D2122"/>
      <c r="P2122"/>
      <c r="R2122" s="98"/>
      <c r="S2122" s="41"/>
      <c r="T2122" s="41"/>
    </row>
    <row r="2123" spans="4:20" x14ac:dyDescent="0.2">
      <c r="D2123"/>
      <c r="P2123"/>
      <c r="R2123" s="98"/>
      <c r="S2123" s="41"/>
      <c r="T2123" s="41"/>
    </row>
    <row r="2124" spans="4:20" x14ac:dyDescent="0.2">
      <c r="D2124"/>
      <c r="P2124"/>
      <c r="R2124" s="98"/>
      <c r="S2124" s="41"/>
      <c r="T2124" s="41"/>
    </row>
    <row r="2125" spans="4:20" x14ac:dyDescent="0.2">
      <c r="D2125"/>
      <c r="P2125"/>
      <c r="R2125" s="98"/>
      <c r="S2125" s="41"/>
      <c r="T2125" s="41"/>
    </row>
    <row r="2126" spans="4:20" x14ac:dyDescent="0.2">
      <c r="D2126"/>
      <c r="P2126"/>
      <c r="R2126" s="98"/>
      <c r="S2126" s="41"/>
      <c r="T2126" s="41"/>
    </row>
    <row r="2127" spans="4:20" x14ac:dyDescent="0.2">
      <c r="D2127"/>
      <c r="P2127"/>
      <c r="R2127" s="98"/>
      <c r="S2127" s="41"/>
      <c r="T2127" s="41"/>
    </row>
    <row r="2128" spans="4:20" x14ac:dyDescent="0.2">
      <c r="D2128"/>
      <c r="P2128"/>
      <c r="R2128" s="98"/>
      <c r="S2128" s="41"/>
      <c r="T2128" s="41"/>
    </row>
    <row r="2129" spans="4:20" x14ac:dyDescent="0.2">
      <c r="D2129"/>
      <c r="P2129"/>
      <c r="R2129" s="98"/>
      <c r="S2129" s="41"/>
      <c r="T2129" s="41"/>
    </row>
    <row r="2130" spans="4:20" x14ac:dyDescent="0.2">
      <c r="D2130"/>
      <c r="P2130"/>
      <c r="R2130" s="98"/>
      <c r="S2130" s="41"/>
      <c r="T2130" s="41"/>
    </row>
    <row r="2131" spans="4:20" x14ac:dyDescent="0.2">
      <c r="D2131"/>
      <c r="P2131"/>
      <c r="R2131" s="98"/>
      <c r="S2131" s="41"/>
      <c r="T2131" s="41"/>
    </row>
    <row r="2132" spans="4:20" x14ac:dyDescent="0.2">
      <c r="D2132"/>
      <c r="P2132"/>
      <c r="R2132" s="98"/>
      <c r="S2132" s="41"/>
      <c r="T2132" s="41"/>
    </row>
    <row r="2133" spans="4:20" x14ac:dyDescent="0.2">
      <c r="D2133"/>
      <c r="P2133"/>
      <c r="R2133" s="98"/>
      <c r="S2133" s="41"/>
      <c r="T2133" s="41"/>
    </row>
    <row r="2134" spans="4:20" x14ac:dyDescent="0.2">
      <c r="D2134"/>
      <c r="P2134"/>
      <c r="R2134" s="98"/>
      <c r="S2134" s="41"/>
      <c r="T2134" s="41"/>
    </row>
    <row r="2135" spans="4:20" x14ac:dyDescent="0.2">
      <c r="D2135"/>
      <c r="P2135"/>
      <c r="R2135" s="98"/>
      <c r="S2135" s="41"/>
      <c r="T2135" s="41"/>
    </row>
    <row r="2136" spans="4:20" x14ac:dyDescent="0.2">
      <c r="D2136"/>
      <c r="P2136"/>
      <c r="R2136" s="98"/>
      <c r="S2136" s="41"/>
      <c r="T2136" s="41"/>
    </row>
    <row r="2137" spans="4:20" x14ac:dyDescent="0.2">
      <c r="D2137"/>
      <c r="P2137"/>
      <c r="R2137" s="98"/>
      <c r="S2137" s="41"/>
      <c r="T2137" s="41"/>
    </row>
    <row r="2138" spans="4:20" x14ac:dyDescent="0.2">
      <c r="D2138"/>
      <c r="P2138"/>
      <c r="R2138" s="98"/>
      <c r="S2138" s="41"/>
      <c r="T2138" s="41"/>
    </row>
    <row r="2139" spans="4:20" x14ac:dyDescent="0.2">
      <c r="D2139"/>
      <c r="P2139"/>
      <c r="R2139" s="98"/>
      <c r="S2139" s="41"/>
      <c r="T2139" s="41"/>
    </row>
    <row r="2140" spans="4:20" x14ac:dyDescent="0.2">
      <c r="D2140"/>
      <c r="P2140"/>
      <c r="R2140" s="98"/>
      <c r="S2140" s="41"/>
      <c r="T2140" s="41"/>
    </row>
    <row r="2141" spans="4:20" x14ac:dyDescent="0.2">
      <c r="D2141"/>
      <c r="P2141"/>
      <c r="R2141" s="98"/>
      <c r="S2141" s="41"/>
      <c r="T2141" s="41"/>
    </row>
    <row r="2142" spans="4:20" x14ac:dyDescent="0.2">
      <c r="D2142"/>
      <c r="P2142"/>
      <c r="R2142" s="98"/>
      <c r="S2142" s="41"/>
      <c r="T2142" s="41"/>
    </row>
    <row r="2143" spans="4:20" x14ac:dyDescent="0.2">
      <c r="D2143"/>
      <c r="P2143"/>
      <c r="R2143" s="98"/>
      <c r="S2143" s="41"/>
      <c r="T2143" s="41"/>
    </row>
    <row r="2144" spans="4:20" x14ac:dyDescent="0.2">
      <c r="D2144"/>
      <c r="P2144"/>
      <c r="R2144" s="98"/>
      <c r="S2144" s="41"/>
      <c r="T2144" s="41"/>
    </row>
    <row r="2145" spans="4:20" x14ac:dyDescent="0.2">
      <c r="D2145"/>
      <c r="P2145"/>
      <c r="R2145" s="98"/>
      <c r="S2145" s="41"/>
      <c r="T2145" s="41"/>
    </row>
    <row r="2146" spans="4:20" x14ac:dyDescent="0.2">
      <c r="D2146"/>
      <c r="P2146"/>
      <c r="R2146" s="98"/>
      <c r="S2146" s="41"/>
      <c r="T2146" s="41"/>
    </row>
    <row r="2147" spans="4:20" x14ac:dyDescent="0.2">
      <c r="D2147"/>
      <c r="P2147"/>
      <c r="R2147" s="98"/>
      <c r="S2147" s="41"/>
      <c r="T2147" s="41"/>
    </row>
    <row r="2148" spans="4:20" x14ac:dyDescent="0.2">
      <c r="D2148"/>
      <c r="P2148"/>
      <c r="R2148" s="98"/>
      <c r="S2148" s="41"/>
      <c r="T2148" s="41"/>
    </row>
    <row r="2149" spans="4:20" x14ac:dyDescent="0.2">
      <c r="D2149"/>
      <c r="P2149"/>
      <c r="R2149" s="98"/>
      <c r="S2149" s="41"/>
      <c r="T2149" s="41"/>
    </row>
    <row r="2150" spans="4:20" x14ac:dyDescent="0.2">
      <c r="D2150"/>
      <c r="P2150"/>
      <c r="R2150" s="98"/>
      <c r="S2150" s="41"/>
      <c r="T2150" s="41"/>
    </row>
    <row r="2151" spans="4:20" x14ac:dyDescent="0.2">
      <c r="D2151"/>
      <c r="P2151"/>
      <c r="R2151" s="98"/>
      <c r="S2151" s="41"/>
      <c r="T2151" s="41"/>
    </row>
    <row r="2152" spans="4:20" x14ac:dyDescent="0.2">
      <c r="D2152"/>
      <c r="P2152"/>
      <c r="R2152" s="98"/>
      <c r="S2152" s="41"/>
      <c r="T2152" s="41"/>
    </row>
    <row r="2153" spans="4:20" x14ac:dyDescent="0.2">
      <c r="D2153"/>
      <c r="P2153"/>
      <c r="R2153" s="98"/>
      <c r="S2153" s="41"/>
      <c r="T2153" s="41"/>
    </row>
    <row r="2154" spans="4:20" x14ac:dyDescent="0.2">
      <c r="D2154"/>
      <c r="P2154"/>
      <c r="R2154" s="98"/>
      <c r="S2154" s="41"/>
      <c r="T2154" s="41"/>
    </row>
    <row r="2155" spans="4:20" x14ac:dyDescent="0.2">
      <c r="D2155"/>
      <c r="P2155"/>
      <c r="R2155" s="98"/>
      <c r="S2155" s="41"/>
      <c r="T2155" s="41"/>
    </row>
    <row r="2156" spans="4:20" x14ac:dyDescent="0.2">
      <c r="D2156"/>
      <c r="P2156"/>
      <c r="R2156" s="98"/>
      <c r="S2156" s="41"/>
      <c r="T2156" s="41"/>
    </row>
    <row r="2157" spans="4:20" x14ac:dyDescent="0.2">
      <c r="D2157"/>
      <c r="P2157"/>
      <c r="R2157" s="98"/>
      <c r="S2157" s="41"/>
      <c r="T2157" s="41"/>
    </row>
    <row r="2158" spans="4:20" x14ac:dyDescent="0.2">
      <c r="D2158"/>
      <c r="P2158"/>
      <c r="R2158" s="98"/>
      <c r="S2158" s="41"/>
      <c r="T2158" s="41"/>
    </row>
    <row r="2159" spans="4:20" x14ac:dyDescent="0.2">
      <c r="D2159"/>
      <c r="P2159"/>
      <c r="R2159" s="98"/>
      <c r="S2159" s="41"/>
      <c r="T2159" s="41"/>
    </row>
    <row r="2160" spans="4:20" x14ac:dyDescent="0.2">
      <c r="D2160"/>
      <c r="P2160"/>
      <c r="R2160" s="98"/>
      <c r="S2160" s="41"/>
      <c r="T2160" s="41"/>
    </row>
    <row r="2161" spans="4:20" x14ac:dyDescent="0.2">
      <c r="D2161"/>
      <c r="P2161"/>
      <c r="R2161" s="98"/>
      <c r="S2161" s="41"/>
      <c r="T2161" s="41"/>
    </row>
    <row r="2162" spans="4:20" x14ac:dyDescent="0.2">
      <c r="D2162"/>
      <c r="P2162"/>
      <c r="R2162" s="98"/>
      <c r="S2162" s="41"/>
      <c r="T2162" s="41"/>
    </row>
    <row r="2163" spans="4:20" x14ac:dyDescent="0.2">
      <c r="D2163"/>
      <c r="P2163"/>
      <c r="R2163" s="98"/>
      <c r="S2163" s="41"/>
      <c r="T2163" s="41"/>
    </row>
    <row r="2164" spans="4:20" x14ac:dyDescent="0.2">
      <c r="D2164"/>
      <c r="P2164"/>
      <c r="R2164" s="98"/>
      <c r="S2164" s="41"/>
      <c r="T2164" s="41"/>
    </row>
    <row r="2165" spans="4:20" x14ac:dyDescent="0.2">
      <c r="D2165"/>
      <c r="P2165"/>
      <c r="R2165" s="98"/>
      <c r="S2165" s="41"/>
      <c r="T2165" s="41"/>
    </row>
    <row r="2166" spans="4:20" x14ac:dyDescent="0.2">
      <c r="D2166"/>
      <c r="P2166"/>
      <c r="R2166" s="98"/>
      <c r="S2166" s="41"/>
      <c r="T2166" s="41"/>
    </row>
    <row r="2167" spans="4:20" x14ac:dyDescent="0.2">
      <c r="D2167"/>
      <c r="P2167"/>
      <c r="R2167" s="98"/>
      <c r="S2167" s="41"/>
      <c r="T2167" s="41"/>
    </row>
    <row r="2168" spans="4:20" x14ac:dyDescent="0.2">
      <c r="D2168"/>
      <c r="P2168"/>
      <c r="R2168" s="98"/>
      <c r="S2168" s="41"/>
      <c r="T2168" s="41"/>
    </row>
    <row r="2169" spans="4:20" x14ac:dyDescent="0.2">
      <c r="D2169"/>
      <c r="P2169"/>
      <c r="R2169" s="98"/>
      <c r="S2169" s="41"/>
      <c r="T2169" s="41"/>
    </row>
    <row r="2170" spans="4:20" x14ac:dyDescent="0.2">
      <c r="D2170"/>
      <c r="P2170"/>
      <c r="R2170" s="98"/>
      <c r="S2170" s="41"/>
      <c r="T2170" s="41"/>
    </row>
    <row r="2171" spans="4:20" x14ac:dyDescent="0.2">
      <c r="D2171"/>
      <c r="P2171"/>
      <c r="R2171" s="98"/>
      <c r="S2171" s="41"/>
      <c r="T2171" s="41"/>
    </row>
    <row r="2172" spans="4:20" x14ac:dyDescent="0.2">
      <c r="D2172"/>
      <c r="P2172"/>
      <c r="R2172" s="98"/>
      <c r="S2172" s="41"/>
      <c r="T2172" s="41"/>
    </row>
    <row r="2173" spans="4:20" x14ac:dyDescent="0.2">
      <c r="D2173"/>
      <c r="P2173"/>
      <c r="R2173" s="98"/>
      <c r="S2173" s="41"/>
      <c r="T2173" s="41"/>
    </row>
    <row r="2174" spans="4:20" x14ac:dyDescent="0.2">
      <c r="D2174"/>
      <c r="P2174"/>
      <c r="R2174" s="98"/>
      <c r="S2174" s="41"/>
      <c r="T2174" s="41"/>
    </row>
    <row r="2175" spans="4:20" x14ac:dyDescent="0.2">
      <c r="D2175"/>
      <c r="P2175"/>
      <c r="R2175" s="98"/>
      <c r="S2175" s="41"/>
      <c r="T2175" s="41"/>
    </row>
    <row r="2176" spans="4:20" x14ac:dyDescent="0.2">
      <c r="D2176"/>
      <c r="P2176"/>
      <c r="R2176" s="98"/>
      <c r="S2176" s="41"/>
      <c r="T2176" s="41"/>
    </row>
    <row r="2177" spans="4:20" x14ac:dyDescent="0.2">
      <c r="D2177"/>
      <c r="P2177"/>
      <c r="R2177" s="98"/>
      <c r="S2177" s="41"/>
      <c r="T2177" s="41"/>
    </row>
    <row r="2178" spans="4:20" x14ac:dyDescent="0.2">
      <c r="D2178"/>
      <c r="P2178"/>
      <c r="R2178" s="98"/>
      <c r="S2178" s="41"/>
      <c r="T2178" s="41"/>
    </row>
    <row r="2179" spans="4:20" x14ac:dyDescent="0.2">
      <c r="D2179"/>
      <c r="P2179"/>
      <c r="R2179" s="98"/>
      <c r="S2179" s="41"/>
      <c r="T2179" s="41"/>
    </row>
    <row r="2180" spans="4:20" x14ac:dyDescent="0.2">
      <c r="D2180"/>
      <c r="P2180"/>
      <c r="R2180" s="98"/>
      <c r="S2180" s="41"/>
      <c r="T2180" s="41"/>
    </row>
    <row r="2181" spans="4:20" x14ac:dyDescent="0.2">
      <c r="D2181"/>
      <c r="P2181"/>
      <c r="R2181" s="98"/>
      <c r="S2181" s="41"/>
      <c r="T2181" s="41"/>
    </row>
    <row r="2182" spans="4:20" x14ac:dyDescent="0.2">
      <c r="D2182"/>
      <c r="P2182"/>
      <c r="R2182" s="98"/>
      <c r="S2182" s="41"/>
      <c r="T2182" s="41"/>
    </row>
    <row r="2183" spans="4:20" x14ac:dyDescent="0.2">
      <c r="D2183"/>
      <c r="P2183"/>
      <c r="R2183" s="98"/>
      <c r="S2183" s="41"/>
      <c r="T2183" s="41"/>
    </row>
    <row r="2184" spans="4:20" x14ac:dyDescent="0.2">
      <c r="D2184"/>
      <c r="P2184"/>
      <c r="R2184" s="98"/>
      <c r="S2184" s="41"/>
      <c r="T2184" s="41"/>
    </row>
    <row r="2185" spans="4:20" x14ac:dyDescent="0.2">
      <c r="D2185"/>
      <c r="P2185"/>
      <c r="R2185" s="98"/>
      <c r="S2185" s="41"/>
      <c r="T2185" s="41"/>
    </row>
    <row r="2186" spans="4:20" x14ac:dyDescent="0.2">
      <c r="D2186"/>
      <c r="P2186"/>
      <c r="R2186" s="98"/>
      <c r="S2186" s="41"/>
      <c r="T2186" s="41"/>
    </row>
    <row r="2187" spans="4:20" x14ac:dyDescent="0.2">
      <c r="D2187"/>
      <c r="P2187"/>
      <c r="R2187" s="98"/>
      <c r="S2187" s="41"/>
      <c r="T2187" s="41"/>
    </row>
    <row r="2188" spans="4:20" x14ac:dyDescent="0.2">
      <c r="D2188"/>
      <c r="P2188"/>
      <c r="R2188" s="98"/>
      <c r="S2188" s="41"/>
      <c r="T2188" s="41"/>
    </row>
    <row r="2189" spans="4:20" x14ac:dyDescent="0.2">
      <c r="D2189"/>
      <c r="P2189"/>
      <c r="R2189" s="98"/>
      <c r="S2189" s="41"/>
      <c r="T2189" s="41"/>
    </row>
    <row r="2190" spans="4:20" x14ac:dyDescent="0.2">
      <c r="D2190"/>
      <c r="P2190"/>
      <c r="R2190" s="98"/>
      <c r="S2190" s="41"/>
      <c r="T2190" s="41"/>
    </row>
    <row r="2191" spans="4:20" x14ac:dyDescent="0.2">
      <c r="D2191"/>
      <c r="P2191"/>
      <c r="R2191" s="98"/>
      <c r="S2191" s="41"/>
      <c r="T2191" s="41"/>
    </row>
    <row r="2192" spans="4:20" x14ac:dyDescent="0.2">
      <c r="D2192"/>
      <c r="P2192"/>
      <c r="R2192" s="98"/>
      <c r="S2192" s="41"/>
      <c r="T2192" s="41"/>
    </row>
    <row r="2193" spans="4:20" x14ac:dyDescent="0.2">
      <c r="D2193"/>
      <c r="P2193"/>
      <c r="R2193" s="98"/>
      <c r="S2193" s="41"/>
      <c r="T2193" s="41"/>
    </row>
    <row r="2194" spans="4:20" x14ac:dyDescent="0.2">
      <c r="D2194"/>
      <c r="P2194"/>
      <c r="R2194" s="98"/>
      <c r="S2194" s="41"/>
      <c r="T2194" s="41"/>
    </row>
    <row r="2195" spans="4:20" x14ac:dyDescent="0.2">
      <c r="D2195"/>
      <c r="P2195"/>
      <c r="R2195" s="98"/>
      <c r="S2195" s="41"/>
      <c r="T2195" s="41"/>
    </row>
    <row r="2196" spans="4:20" x14ac:dyDescent="0.2">
      <c r="D2196"/>
      <c r="P2196"/>
      <c r="R2196" s="98"/>
      <c r="S2196" s="41"/>
      <c r="T2196" s="41"/>
    </row>
    <row r="2197" spans="4:20" x14ac:dyDescent="0.2">
      <c r="D2197"/>
      <c r="P2197"/>
      <c r="R2197" s="98"/>
      <c r="S2197" s="41"/>
      <c r="T2197" s="41"/>
    </row>
    <row r="2198" spans="4:20" x14ac:dyDescent="0.2">
      <c r="D2198"/>
      <c r="P2198"/>
      <c r="R2198" s="98"/>
      <c r="S2198" s="41"/>
      <c r="T2198" s="41"/>
    </row>
    <row r="2199" spans="4:20" x14ac:dyDescent="0.2">
      <c r="D2199"/>
      <c r="P2199"/>
      <c r="R2199" s="98"/>
      <c r="S2199" s="41"/>
      <c r="T2199" s="41"/>
    </row>
    <row r="2200" spans="4:20" x14ac:dyDescent="0.2">
      <c r="D2200"/>
      <c r="P2200"/>
      <c r="R2200" s="98"/>
      <c r="S2200" s="41"/>
      <c r="T2200" s="41"/>
    </row>
    <row r="2201" spans="4:20" x14ac:dyDescent="0.2">
      <c r="D2201"/>
      <c r="P2201"/>
      <c r="R2201" s="98"/>
      <c r="S2201" s="41"/>
      <c r="T2201" s="41"/>
    </row>
    <row r="2202" spans="4:20" x14ac:dyDescent="0.2">
      <c r="D2202"/>
      <c r="P2202"/>
      <c r="R2202" s="98"/>
      <c r="S2202" s="41"/>
      <c r="T2202" s="41"/>
    </row>
    <row r="2203" spans="4:20" x14ac:dyDescent="0.2">
      <c r="D2203"/>
      <c r="P2203"/>
      <c r="R2203" s="98"/>
      <c r="S2203" s="41"/>
      <c r="T2203" s="41"/>
    </row>
    <row r="2204" spans="4:20" x14ac:dyDescent="0.2">
      <c r="D2204"/>
      <c r="P2204"/>
      <c r="R2204" s="98"/>
      <c r="S2204" s="41"/>
      <c r="T2204" s="41"/>
    </row>
    <row r="2205" spans="4:20" x14ac:dyDescent="0.2">
      <c r="D2205"/>
      <c r="P2205"/>
      <c r="R2205" s="98"/>
      <c r="S2205" s="41"/>
      <c r="T2205" s="41"/>
    </row>
    <row r="2206" spans="4:20" x14ac:dyDescent="0.2">
      <c r="D2206"/>
      <c r="P2206"/>
      <c r="R2206" s="98"/>
      <c r="S2206" s="41"/>
      <c r="T2206" s="41"/>
    </row>
    <row r="2207" spans="4:20" x14ac:dyDescent="0.2">
      <c r="D2207"/>
      <c r="P2207"/>
      <c r="R2207" s="98"/>
      <c r="S2207" s="41"/>
      <c r="T2207" s="41"/>
    </row>
    <row r="2208" spans="4:20" x14ac:dyDescent="0.2">
      <c r="D2208"/>
      <c r="P2208"/>
      <c r="R2208" s="98"/>
      <c r="S2208" s="41"/>
      <c r="T2208" s="41"/>
    </row>
    <row r="2209" spans="4:20" x14ac:dyDescent="0.2">
      <c r="D2209"/>
      <c r="P2209"/>
      <c r="R2209" s="98"/>
      <c r="S2209" s="41"/>
      <c r="T2209" s="41"/>
    </row>
    <row r="2210" spans="4:20" x14ac:dyDescent="0.2">
      <c r="D2210"/>
      <c r="P2210"/>
      <c r="R2210" s="98"/>
      <c r="S2210" s="41"/>
      <c r="T2210" s="41"/>
    </row>
    <row r="2211" spans="4:20" x14ac:dyDescent="0.2">
      <c r="D2211"/>
      <c r="P2211"/>
      <c r="R2211" s="98"/>
      <c r="S2211" s="41"/>
      <c r="T2211" s="41"/>
    </row>
    <row r="2212" spans="4:20" x14ac:dyDescent="0.2">
      <c r="D2212"/>
      <c r="P2212"/>
      <c r="R2212" s="98"/>
      <c r="S2212" s="41"/>
      <c r="T2212" s="41"/>
    </row>
    <row r="2213" spans="4:20" x14ac:dyDescent="0.2">
      <c r="D2213"/>
      <c r="P2213"/>
      <c r="R2213" s="98"/>
      <c r="S2213" s="41"/>
      <c r="T2213" s="41"/>
    </row>
    <row r="2214" spans="4:20" x14ac:dyDescent="0.2">
      <c r="D2214"/>
      <c r="P2214"/>
      <c r="R2214" s="98"/>
      <c r="S2214" s="41"/>
      <c r="T2214" s="41"/>
    </row>
    <row r="2215" spans="4:20" x14ac:dyDescent="0.2">
      <c r="D2215"/>
      <c r="P2215"/>
      <c r="R2215" s="98"/>
      <c r="S2215" s="41"/>
      <c r="T2215" s="41"/>
    </row>
    <row r="2216" spans="4:20" x14ac:dyDescent="0.2">
      <c r="D2216"/>
      <c r="P2216"/>
      <c r="R2216" s="98"/>
      <c r="S2216" s="41"/>
      <c r="T2216" s="41"/>
    </row>
    <row r="2217" spans="4:20" x14ac:dyDescent="0.2">
      <c r="D2217"/>
      <c r="P2217"/>
      <c r="R2217" s="98"/>
      <c r="S2217" s="41"/>
      <c r="T2217" s="41"/>
    </row>
    <row r="2218" spans="4:20" x14ac:dyDescent="0.2">
      <c r="D2218"/>
      <c r="P2218"/>
      <c r="R2218" s="98"/>
      <c r="S2218" s="41"/>
      <c r="T2218" s="41"/>
    </row>
    <row r="2219" spans="4:20" x14ac:dyDescent="0.2">
      <c r="D2219"/>
      <c r="P2219"/>
      <c r="R2219" s="98"/>
      <c r="S2219" s="41"/>
      <c r="T2219" s="41"/>
    </row>
    <row r="2220" spans="4:20" x14ac:dyDescent="0.2">
      <c r="D2220"/>
      <c r="P2220"/>
      <c r="R2220" s="98"/>
      <c r="S2220" s="41"/>
      <c r="T2220" s="41"/>
    </row>
    <row r="2221" spans="4:20" x14ac:dyDescent="0.2">
      <c r="D2221"/>
      <c r="P2221"/>
      <c r="R2221" s="98"/>
      <c r="S2221" s="41"/>
      <c r="T2221" s="41"/>
    </row>
    <row r="2222" spans="4:20" x14ac:dyDescent="0.2">
      <c r="D2222"/>
      <c r="P2222"/>
      <c r="R2222" s="98"/>
      <c r="S2222" s="41"/>
      <c r="T2222" s="41"/>
    </row>
    <row r="2223" spans="4:20" x14ac:dyDescent="0.2">
      <c r="D2223"/>
      <c r="P2223"/>
      <c r="R2223" s="98"/>
      <c r="S2223" s="41"/>
      <c r="T2223" s="41"/>
    </row>
    <row r="2224" spans="4:20" x14ac:dyDescent="0.2">
      <c r="D2224"/>
      <c r="P2224"/>
      <c r="R2224" s="98"/>
      <c r="S2224" s="41"/>
      <c r="T2224" s="41"/>
    </row>
    <row r="2225" spans="4:20" x14ac:dyDescent="0.2">
      <c r="D2225"/>
      <c r="P2225"/>
      <c r="R2225" s="98"/>
      <c r="S2225" s="41"/>
      <c r="T2225" s="41"/>
    </row>
    <row r="2226" spans="4:20" x14ac:dyDescent="0.2">
      <c r="D2226"/>
      <c r="P2226"/>
      <c r="R2226" s="98"/>
      <c r="S2226" s="41"/>
      <c r="T2226" s="41"/>
    </row>
    <row r="2227" spans="4:20" x14ac:dyDescent="0.2">
      <c r="D2227"/>
      <c r="P2227"/>
      <c r="R2227" s="98"/>
      <c r="S2227" s="41"/>
      <c r="T2227" s="41"/>
    </row>
    <row r="2228" spans="4:20" x14ac:dyDescent="0.2">
      <c r="D2228"/>
      <c r="P2228"/>
      <c r="R2228" s="98"/>
      <c r="S2228" s="41"/>
      <c r="T2228" s="41"/>
    </row>
    <row r="2229" spans="4:20" x14ac:dyDescent="0.2">
      <c r="D2229"/>
      <c r="P2229"/>
      <c r="R2229" s="98"/>
      <c r="S2229" s="41"/>
      <c r="T2229" s="41"/>
    </row>
    <row r="2230" spans="4:20" x14ac:dyDescent="0.2">
      <c r="D2230"/>
      <c r="P2230"/>
      <c r="R2230" s="98"/>
      <c r="S2230" s="41"/>
      <c r="T2230" s="41"/>
    </row>
    <row r="2231" spans="4:20" x14ac:dyDescent="0.2">
      <c r="D2231"/>
      <c r="P2231"/>
      <c r="R2231" s="98"/>
      <c r="S2231" s="41"/>
      <c r="T2231" s="41"/>
    </row>
    <row r="2232" spans="4:20" x14ac:dyDescent="0.2">
      <c r="D2232"/>
      <c r="P2232"/>
      <c r="R2232" s="98"/>
      <c r="S2232" s="41"/>
      <c r="T2232" s="41"/>
    </row>
    <row r="2233" spans="4:20" x14ac:dyDescent="0.2">
      <c r="D2233"/>
      <c r="P2233"/>
      <c r="R2233" s="98"/>
      <c r="S2233" s="41"/>
      <c r="T2233" s="41"/>
    </row>
    <row r="2234" spans="4:20" x14ac:dyDescent="0.2">
      <c r="D2234"/>
      <c r="P2234"/>
      <c r="R2234" s="98"/>
      <c r="S2234" s="41"/>
      <c r="T2234" s="41"/>
    </row>
    <row r="2235" spans="4:20" x14ac:dyDescent="0.2">
      <c r="D2235"/>
      <c r="P2235"/>
      <c r="R2235" s="98"/>
      <c r="S2235" s="41"/>
      <c r="T2235" s="41"/>
    </row>
    <row r="2236" spans="4:20" x14ac:dyDescent="0.2">
      <c r="D2236"/>
      <c r="P2236"/>
      <c r="R2236" s="98"/>
      <c r="S2236" s="41"/>
      <c r="T2236" s="41"/>
    </row>
    <row r="2237" spans="4:20" x14ac:dyDescent="0.2">
      <c r="D2237"/>
      <c r="P2237"/>
      <c r="R2237" s="98"/>
      <c r="S2237" s="41"/>
      <c r="T2237" s="41"/>
    </row>
    <row r="2238" spans="4:20" x14ac:dyDescent="0.2">
      <c r="D2238"/>
      <c r="P2238"/>
      <c r="R2238" s="98"/>
      <c r="S2238" s="41"/>
      <c r="T2238" s="41"/>
    </row>
    <row r="2239" spans="4:20" x14ac:dyDescent="0.2">
      <c r="D2239"/>
      <c r="P2239"/>
      <c r="R2239" s="98"/>
      <c r="S2239" s="41"/>
      <c r="T2239" s="41"/>
    </row>
    <row r="2240" spans="4:20" x14ac:dyDescent="0.2">
      <c r="D2240"/>
      <c r="P2240"/>
      <c r="R2240" s="98"/>
      <c r="S2240" s="41"/>
      <c r="T2240" s="41"/>
    </row>
    <row r="2241" spans="4:20" x14ac:dyDescent="0.2">
      <c r="D2241"/>
      <c r="P2241"/>
      <c r="R2241" s="98"/>
      <c r="S2241" s="41"/>
      <c r="T2241" s="41"/>
    </row>
    <row r="2242" spans="4:20" x14ac:dyDescent="0.2">
      <c r="D2242"/>
      <c r="P2242"/>
      <c r="R2242" s="98"/>
      <c r="S2242" s="41"/>
      <c r="T2242" s="41"/>
    </row>
    <row r="2243" spans="4:20" x14ac:dyDescent="0.2">
      <c r="D2243"/>
      <c r="P2243"/>
      <c r="R2243" s="98"/>
      <c r="S2243" s="41"/>
      <c r="T2243" s="41"/>
    </row>
    <row r="2244" spans="4:20" x14ac:dyDescent="0.2">
      <c r="D2244"/>
      <c r="P2244"/>
      <c r="R2244" s="98"/>
      <c r="S2244" s="41"/>
      <c r="T2244" s="41"/>
    </row>
    <row r="2245" spans="4:20" x14ac:dyDescent="0.2">
      <c r="D2245"/>
      <c r="P2245"/>
      <c r="R2245" s="98"/>
      <c r="S2245" s="41"/>
      <c r="T2245" s="41"/>
    </row>
    <row r="2246" spans="4:20" x14ac:dyDescent="0.2">
      <c r="D2246"/>
      <c r="P2246"/>
      <c r="R2246" s="98"/>
      <c r="S2246" s="41"/>
      <c r="T2246" s="41"/>
    </row>
    <row r="2247" spans="4:20" x14ac:dyDescent="0.2">
      <c r="D2247"/>
      <c r="P2247"/>
      <c r="R2247" s="98"/>
      <c r="S2247" s="41"/>
      <c r="T2247" s="41"/>
    </row>
    <row r="2248" spans="4:20" x14ac:dyDescent="0.2">
      <c r="D2248"/>
      <c r="P2248"/>
      <c r="R2248" s="98"/>
      <c r="S2248" s="41"/>
      <c r="T2248" s="41"/>
    </row>
    <row r="2249" spans="4:20" x14ac:dyDescent="0.2">
      <c r="D2249"/>
      <c r="P2249"/>
      <c r="R2249" s="98"/>
      <c r="S2249" s="41"/>
      <c r="T2249" s="41"/>
    </row>
    <row r="2250" spans="4:20" x14ac:dyDescent="0.2">
      <c r="D2250"/>
      <c r="P2250"/>
      <c r="R2250" s="98"/>
      <c r="S2250" s="41"/>
      <c r="T2250" s="41"/>
    </row>
    <row r="2251" spans="4:20" x14ac:dyDescent="0.2">
      <c r="D2251"/>
      <c r="P2251"/>
      <c r="R2251" s="98"/>
      <c r="S2251" s="41"/>
      <c r="T2251" s="41"/>
    </row>
    <row r="2252" spans="4:20" x14ac:dyDescent="0.2">
      <c r="D2252"/>
      <c r="P2252"/>
      <c r="R2252" s="98"/>
      <c r="S2252" s="41"/>
      <c r="T2252" s="41"/>
    </row>
    <row r="2253" spans="4:20" x14ac:dyDescent="0.2">
      <c r="D2253"/>
      <c r="P2253"/>
      <c r="R2253" s="98"/>
      <c r="S2253" s="41"/>
      <c r="T2253" s="41"/>
    </row>
    <row r="2254" spans="4:20" x14ac:dyDescent="0.2">
      <c r="D2254"/>
      <c r="P2254"/>
      <c r="R2254" s="98"/>
      <c r="S2254" s="41"/>
      <c r="T2254" s="41"/>
    </row>
    <row r="2255" spans="4:20" x14ac:dyDescent="0.2">
      <c r="D2255"/>
      <c r="P2255"/>
      <c r="R2255" s="98"/>
      <c r="S2255" s="41"/>
      <c r="T2255" s="41"/>
    </row>
    <row r="2256" spans="4:20" x14ac:dyDescent="0.2">
      <c r="D2256"/>
      <c r="P2256"/>
      <c r="R2256" s="98"/>
      <c r="S2256" s="41"/>
      <c r="T2256" s="41"/>
    </row>
    <row r="2257" spans="4:20" x14ac:dyDescent="0.2">
      <c r="D2257"/>
      <c r="P2257"/>
      <c r="R2257" s="98"/>
      <c r="S2257" s="41"/>
      <c r="T2257" s="41"/>
    </row>
    <row r="2258" spans="4:20" x14ac:dyDescent="0.2">
      <c r="D2258"/>
      <c r="P2258"/>
      <c r="R2258" s="98"/>
      <c r="S2258" s="41"/>
      <c r="T2258" s="41"/>
    </row>
    <row r="2259" spans="4:20" x14ac:dyDescent="0.2">
      <c r="D2259"/>
      <c r="P2259"/>
      <c r="R2259" s="98"/>
      <c r="S2259" s="41"/>
      <c r="T2259" s="41"/>
    </row>
    <row r="2260" spans="4:20" x14ac:dyDescent="0.2">
      <c r="D2260"/>
      <c r="P2260"/>
      <c r="R2260" s="98"/>
      <c r="S2260" s="41"/>
      <c r="T2260" s="41"/>
    </row>
    <row r="2261" spans="4:20" x14ac:dyDescent="0.2">
      <c r="D2261"/>
      <c r="P2261"/>
      <c r="R2261" s="98"/>
      <c r="S2261" s="41"/>
      <c r="T2261" s="41"/>
    </row>
    <row r="2262" spans="4:20" x14ac:dyDescent="0.2">
      <c r="D2262"/>
      <c r="P2262"/>
      <c r="R2262" s="98"/>
      <c r="S2262" s="41"/>
      <c r="T2262" s="41"/>
    </row>
    <row r="2263" spans="4:20" x14ac:dyDescent="0.2">
      <c r="D2263"/>
      <c r="P2263"/>
      <c r="R2263" s="98"/>
      <c r="S2263" s="41"/>
      <c r="T2263" s="41"/>
    </row>
    <row r="2264" spans="4:20" x14ac:dyDescent="0.2">
      <c r="D2264"/>
      <c r="P2264"/>
      <c r="R2264" s="98"/>
      <c r="S2264" s="41"/>
      <c r="T2264" s="41"/>
    </row>
    <row r="2265" spans="4:20" x14ac:dyDescent="0.2">
      <c r="D2265"/>
      <c r="P2265"/>
      <c r="R2265" s="98"/>
      <c r="S2265" s="41"/>
      <c r="T2265" s="41"/>
    </row>
    <row r="2266" spans="4:20" x14ac:dyDescent="0.2">
      <c r="D2266"/>
      <c r="P2266"/>
      <c r="R2266" s="98"/>
      <c r="S2266" s="41"/>
      <c r="T2266" s="41"/>
    </row>
    <row r="2267" spans="4:20" x14ac:dyDescent="0.2">
      <c r="D2267"/>
      <c r="P2267"/>
      <c r="R2267" s="98"/>
      <c r="S2267" s="41"/>
      <c r="T2267" s="41"/>
    </row>
    <row r="2268" spans="4:20" x14ac:dyDescent="0.2">
      <c r="D2268"/>
      <c r="P2268"/>
      <c r="R2268" s="98"/>
      <c r="S2268" s="41"/>
      <c r="T2268" s="41"/>
    </row>
    <row r="2269" spans="4:20" x14ac:dyDescent="0.2">
      <c r="D2269"/>
      <c r="P2269"/>
      <c r="R2269" s="98"/>
      <c r="S2269" s="41"/>
      <c r="T2269" s="41"/>
    </row>
    <row r="2270" spans="4:20" x14ac:dyDescent="0.2">
      <c r="D2270"/>
      <c r="P2270"/>
      <c r="R2270" s="98"/>
      <c r="S2270" s="41"/>
      <c r="T2270" s="41"/>
    </row>
    <row r="2271" spans="4:20" x14ac:dyDescent="0.2">
      <c r="D2271"/>
      <c r="P2271"/>
      <c r="R2271" s="98"/>
      <c r="S2271" s="41"/>
      <c r="T2271" s="41"/>
    </row>
    <row r="2272" spans="4:20" x14ac:dyDescent="0.2">
      <c r="D2272"/>
      <c r="P2272"/>
      <c r="R2272" s="98"/>
      <c r="S2272" s="41"/>
      <c r="T2272" s="41"/>
    </row>
    <row r="2273" spans="4:20" x14ac:dyDescent="0.2">
      <c r="D2273"/>
      <c r="P2273"/>
      <c r="R2273" s="98"/>
      <c r="S2273" s="41"/>
      <c r="T2273" s="41"/>
    </row>
    <row r="2274" spans="4:20" x14ac:dyDescent="0.2">
      <c r="D2274"/>
      <c r="P2274"/>
      <c r="R2274" s="98"/>
      <c r="S2274" s="41"/>
      <c r="T2274" s="41"/>
    </row>
    <row r="2275" spans="4:20" x14ac:dyDescent="0.2">
      <c r="D2275"/>
      <c r="P2275"/>
      <c r="R2275" s="98"/>
      <c r="S2275" s="41"/>
      <c r="T2275" s="41"/>
    </row>
    <row r="2276" spans="4:20" x14ac:dyDescent="0.2">
      <c r="D2276"/>
      <c r="P2276"/>
      <c r="R2276" s="98"/>
      <c r="S2276" s="41"/>
      <c r="T2276" s="41"/>
    </row>
    <row r="2277" spans="4:20" x14ac:dyDescent="0.2">
      <c r="D2277"/>
      <c r="P2277"/>
      <c r="R2277" s="98"/>
      <c r="S2277" s="41"/>
      <c r="T2277" s="41"/>
    </row>
    <row r="2278" spans="4:20" x14ac:dyDescent="0.2">
      <c r="D2278"/>
      <c r="P2278"/>
      <c r="R2278" s="98"/>
      <c r="S2278" s="41"/>
      <c r="T2278" s="41"/>
    </row>
    <row r="2279" spans="4:20" x14ac:dyDescent="0.2">
      <c r="D2279"/>
      <c r="P2279"/>
      <c r="R2279" s="98"/>
      <c r="S2279" s="41"/>
      <c r="T2279" s="41"/>
    </row>
    <row r="2280" spans="4:20" x14ac:dyDescent="0.2">
      <c r="D2280"/>
      <c r="P2280"/>
      <c r="R2280" s="98"/>
      <c r="S2280" s="41"/>
      <c r="T2280" s="41"/>
    </row>
    <row r="2281" spans="4:20" x14ac:dyDescent="0.2">
      <c r="D2281"/>
      <c r="P2281"/>
      <c r="R2281" s="98"/>
      <c r="S2281" s="41"/>
      <c r="T2281" s="41"/>
    </row>
    <row r="2282" spans="4:20" x14ac:dyDescent="0.2">
      <c r="D2282"/>
      <c r="P2282"/>
      <c r="R2282" s="98"/>
      <c r="S2282" s="41"/>
      <c r="T2282" s="41"/>
    </row>
    <row r="2283" spans="4:20" x14ac:dyDescent="0.2">
      <c r="D2283"/>
      <c r="P2283"/>
      <c r="R2283" s="98"/>
      <c r="S2283" s="41"/>
      <c r="T2283" s="41"/>
    </row>
    <row r="2284" spans="4:20" x14ac:dyDescent="0.2">
      <c r="D2284"/>
      <c r="P2284"/>
      <c r="R2284" s="98"/>
      <c r="S2284" s="41"/>
      <c r="T2284" s="41"/>
    </row>
    <row r="2285" spans="4:20" x14ac:dyDescent="0.2">
      <c r="D2285"/>
      <c r="P2285"/>
      <c r="R2285" s="98"/>
      <c r="S2285" s="41"/>
      <c r="T2285" s="41"/>
    </row>
    <row r="2286" spans="4:20" x14ac:dyDescent="0.2">
      <c r="D2286"/>
      <c r="P2286"/>
      <c r="R2286" s="98"/>
      <c r="S2286" s="41"/>
      <c r="T2286" s="41"/>
    </row>
    <row r="2287" spans="4:20" x14ac:dyDescent="0.2">
      <c r="D2287"/>
      <c r="P2287"/>
      <c r="R2287" s="98"/>
      <c r="S2287" s="41"/>
      <c r="T2287" s="41"/>
    </row>
    <row r="2288" spans="4:20" x14ac:dyDescent="0.2">
      <c r="D2288"/>
      <c r="P2288"/>
      <c r="R2288" s="98"/>
      <c r="S2288" s="41"/>
      <c r="T2288" s="41"/>
    </row>
    <row r="2289" spans="4:20" x14ac:dyDescent="0.2">
      <c r="D2289"/>
      <c r="P2289"/>
      <c r="R2289" s="98"/>
      <c r="S2289" s="41"/>
      <c r="T2289" s="41"/>
    </row>
    <row r="2290" spans="4:20" x14ac:dyDescent="0.2">
      <c r="D2290"/>
      <c r="P2290"/>
      <c r="R2290" s="98"/>
      <c r="S2290" s="41"/>
      <c r="T2290" s="41"/>
    </row>
    <row r="2291" spans="4:20" x14ac:dyDescent="0.2">
      <c r="D2291"/>
      <c r="P2291"/>
      <c r="R2291" s="98"/>
      <c r="S2291" s="41"/>
      <c r="T2291" s="41"/>
    </row>
    <row r="2292" spans="4:20" x14ac:dyDescent="0.2">
      <c r="D2292"/>
      <c r="P2292"/>
      <c r="R2292" s="98"/>
      <c r="S2292" s="41"/>
      <c r="T2292" s="41"/>
    </row>
    <row r="2293" spans="4:20" x14ac:dyDescent="0.2">
      <c r="D2293"/>
      <c r="P2293"/>
      <c r="R2293" s="98"/>
      <c r="S2293" s="41"/>
      <c r="T2293" s="41"/>
    </row>
    <row r="2294" spans="4:20" x14ac:dyDescent="0.2">
      <c r="D2294"/>
      <c r="P2294"/>
      <c r="R2294" s="98"/>
      <c r="S2294" s="41"/>
      <c r="T2294" s="41"/>
    </row>
    <row r="2295" spans="4:20" x14ac:dyDescent="0.2">
      <c r="D2295"/>
      <c r="P2295"/>
      <c r="R2295" s="98"/>
      <c r="S2295" s="41"/>
      <c r="T2295" s="41"/>
    </row>
    <row r="2296" spans="4:20" x14ac:dyDescent="0.2">
      <c r="D2296"/>
      <c r="P2296"/>
      <c r="R2296" s="98"/>
      <c r="S2296" s="41"/>
      <c r="T2296" s="41"/>
    </row>
    <row r="2297" spans="4:20" x14ac:dyDescent="0.2">
      <c r="D2297"/>
      <c r="P2297"/>
      <c r="R2297" s="98"/>
      <c r="S2297" s="41"/>
      <c r="T2297" s="41"/>
    </row>
    <row r="2298" spans="4:20" x14ac:dyDescent="0.2">
      <c r="D2298"/>
      <c r="P2298"/>
      <c r="R2298" s="98"/>
      <c r="S2298" s="41"/>
      <c r="T2298" s="41"/>
    </row>
    <row r="2299" spans="4:20" x14ac:dyDescent="0.2">
      <c r="D2299"/>
      <c r="P2299"/>
      <c r="R2299" s="98"/>
      <c r="S2299" s="41"/>
      <c r="T2299" s="41"/>
    </row>
    <row r="2300" spans="4:20" x14ac:dyDescent="0.2">
      <c r="D2300"/>
      <c r="P2300"/>
      <c r="R2300" s="98"/>
      <c r="S2300" s="41"/>
      <c r="T2300" s="41"/>
    </row>
    <row r="2301" spans="4:20" x14ac:dyDescent="0.2">
      <c r="D2301"/>
      <c r="P2301"/>
      <c r="R2301" s="98"/>
      <c r="S2301" s="41"/>
      <c r="T2301" s="41"/>
    </row>
    <row r="2302" spans="4:20" x14ac:dyDescent="0.2">
      <c r="D2302"/>
      <c r="P2302"/>
      <c r="R2302" s="98"/>
      <c r="S2302" s="41"/>
      <c r="T2302" s="41"/>
    </row>
    <row r="2303" spans="4:20" x14ac:dyDescent="0.2">
      <c r="D2303"/>
      <c r="P2303"/>
      <c r="R2303" s="98"/>
      <c r="S2303" s="41"/>
      <c r="T2303" s="41"/>
    </row>
    <row r="2304" spans="4:20" x14ac:dyDescent="0.2">
      <c r="D2304"/>
      <c r="P2304"/>
      <c r="R2304" s="98"/>
      <c r="S2304" s="41"/>
      <c r="T2304" s="41"/>
    </row>
    <row r="2305" spans="4:20" x14ac:dyDescent="0.2">
      <c r="D2305"/>
      <c r="P2305"/>
      <c r="R2305" s="98"/>
      <c r="S2305" s="41"/>
      <c r="T2305" s="41"/>
    </row>
    <row r="2306" spans="4:20" x14ac:dyDescent="0.2">
      <c r="D2306"/>
      <c r="P2306"/>
      <c r="R2306" s="98"/>
      <c r="S2306" s="41"/>
      <c r="T2306" s="41"/>
    </row>
    <row r="2307" spans="4:20" x14ac:dyDescent="0.2">
      <c r="D2307"/>
      <c r="P2307"/>
      <c r="R2307" s="98"/>
      <c r="S2307" s="41"/>
      <c r="T2307" s="41"/>
    </row>
    <row r="2308" spans="4:20" x14ac:dyDescent="0.2">
      <c r="D2308"/>
      <c r="P2308"/>
      <c r="R2308" s="98"/>
      <c r="S2308" s="41"/>
      <c r="T2308" s="41"/>
    </row>
    <row r="2309" spans="4:20" x14ac:dyDescent="0.2">
      <c r="D2309"/>
      <c r="P2309"/>
      <c r="R2309" s="98"/>
      <c r="S2309" s="41"/>
      <c r="T2309" s="41"/>
    </row>
    <row r="2310" spans="4:20" x14ac:dyDescent="0.2">
      <c r="D2310"/>
      <c r="P2310"/>
      <c r="R2310" s="98"/>
      <c r="S2310" s="41"/>
      <c r="T2310" s="41"/>
    </row>
    <row r="2311" spans="4:20" x14ac:dyDescent="0.2">
      <c r="D2311"/>
      <c r="P2311"/>
      <c r="R2311" s="98"/>
      <c r="S2311" s="41"/>
      <c r="T2311" s="41"/>
    </row>
    <row r="2312" spans="4:20" x14ac:dyDescent="0.2">
      <c r="D2312"/>
      <c r="P2312"/>
      <c r="R2312" s="98"/>
      <c r="S2312" s="41"/>
      <c r="T2312" s="41"/>
    </row>
    <row r="2313" spans="4:20" x14ac:dyDescent="0.2">
      <c r="D2313"/>
      <c r="P2313"/>
      <c r="R2313" s="98"/>
      <c r="S2313" s="41"/>
      <c r="T2313" s="41"/>
    </row>
    <row r="2314" spans="4:20" x14ac:dyDescent="0.2">
      <c r="D2314"/>
      <c r="P2314"/>
      <c r="R2314" s="98"/>
      <c r="S2314" s="41"/>
      <c r="T2314" s="41"/>
    </row>
    <row r="2315" spans="4:20" x14ac:dyDescent="0.2">
      <c r="D2315"/>
      <c r="P2315"/>
      <c r="R2315" s="98"/>
      <c r="S2315" s="41"/>
      <c r="T2315" s="41"/>
    </row>
    <row r="2316" spans="4:20" x14ac:dyDescent="0.2">
      <c r="D2316"/>
      <c r="P2316"/>
      <c r="R2316" s="98"/>
      <c r="S2316" s="41"/>
      <c r="T2316" s="41"/>
    </row>
    <row r="2317" spans="4:20" x14ac:dyDescent="0.2">
      <c r="D2317"/>
      <c r="P2317"/>
      <c r="R2317" s="98"/>
      <c r="S2317" s="41"/>
      <c r="T2317" s="41"/>
    </row>
    <row r="2318" spans="4:20" x14ac:dyDescent="0.2">
      <c r="D2318"/>
      <c r="P2318"/>
      <c r="R2318" s="98"/>
      <c r="S2318" s="41"/>
      <c r="T2318" s="41"/>
    </row>
    <row r="2319" spans="4:20" x14ac:dyDescent="0.2">
      <c r="D2319"/>
      <c r="P2319"/>
      <c r="R2319" s="98"/>
      <c r="S2319" s="41"/>
      <c r="T2319" s="41"/>
    </row>
    <row r="2320" spans="4:20" x14ac:dyDescent="0.2">
      <c r="D2320"/>
      <c r="P2320"/>
      <c r="R2320" s="98"/>
      <c r="S2320" s="41"/>
      <c r="T2320" s="41"/>
    </row>
    <row r="2321" spans="4:20" x14ac:dyDescent="0.2">
      <c r="D2321"/>
      <c r="P2321"/>
      <c r="R2321" s="98"/>
      <c r="S2321" s="41"/>
      <c r="T2321" s="41"/>
    </row>
    <row r="2322" spans="4:20" x14ac:dyDescent="0.2">
      <c r="D2322"/>
      <c r="P2322"/>
      <c r="R2322" s="98"/>
      <c r="S2322" s="41"/>
      <c r="T2322" s="41"/>
    </row>
    <row r="2323" spans="4:20" x14ac:dyDescent="0.2">
      <c r="D2323"/>
      <c r="P2323"/>
      <c r="R2323" s="98"/>
      <c r="S2323" s="41"/>
      <c r="T2323" s="41"/>
    </row>
    <row r="2324" spans="4:20" x14ac:dyDescent="0.2">
      <c r="D2324"/>
      <c r="P2324"/>
      <c r="R2324" s="98"/>
      <c r="S2324" s="41"/>
      <c r="T2324" s="41"/>
    </row>
    <row r="2325" spans="4:20" x14ac:dyDescent="0.2">
      <c r="D2325"/>
      <c r="P2325"/>
      <c r="R2325" s="98"/>
      <c r="S2325" s="41"/>
      <c r="T2325" s="41"/>
    </row>
    <row r="2326" spans="4:20" x14ac:dyDescent="0.2">
      <c r="D2326"/>
      <c r="P2326"/>
      <c r="R2326" s="98"/>
      <c r="S2326" s="41"/>
      <c r="T2326" s="41"/>
    </row>
    <row r="2327" spans="4:20" x14ac:dyDescent="0.2">
      <c r="D2327"/>
      <c r="P2327"/>
      <c r="R2327" s="98"/>
      <c r="S2327" s="41"/>
      <c r="T2327" s="41"/>
    </row>
    <row r="2328" spans="4:20" x14ac:dyDescent="0.2">
      <c r="D2328"/>
      <c r="P2328"/>
      <c r="R2328" s="98"/>
      <c r="S2328" s="41"/>
      <c r="T2328" s="41"/>
    </row>
    <row r="2329" spans="4:20" x14ac:dyDescent="0.2">
      <c r="D2329"/>
      <c r="P2329"/>
      <c r="R2329" s="98"/>
      <c r="S2329" s="41"/>
      <c r="T2329" s="41"/>
    </row>
    <row r="2330" spans="4:20" x14ac:dyDescent="0.2">
      <c r="D2330"/>
      <c r="P2330"/>
      <c r="R2330" s="98"/>
      <c r="S2330" s="41"/>
      <c r="T2330" s="41"/>
    </row>
    <row r="2331" spans="4:20" x14ac:dyDescent="0.2">
      <c r="D2331"/>
      <c r="P2331"/>
      <c r="R2331" s="98"/>
      <c r="S2331" s="41"/>
      <c r="T2331" s="41"/>
    </row>
    <row r="2332" spans="4:20" x14ac:dyDescent="0.2">
      <c r="D2332"/>
      <c r="P2332"/>
      <c r="R2332" s="98"/>
      <c r="S2332" s="41"/>
      <c r="T2332" s="41"/>
    </row>
    <row r="2333" spans="4:20" x14ac:dyDescent="0.2">
      <c r="D2333"/>
      <c r="P2333"/>
      <c r="R2333" s="98"/>
      <c r="S2333" s="41"/>
      <c r="T2333" s="41"/>
    </row>
    <row r="2334" spans="4:20" x14ac:dyDescent="0.2">
      <c r="D2334"/>
      <c r="P2334"/>
      <c r="R2334" s="98"/>
      <c r="S2334" s="41"/>
      <c r="T2334" s="41"/>
    </row>
    <row r="2335" spans="4:20" x14ac:dyDescent="0.2">
      <c r="D2335"/>
      <c r="P2335"/>
      <c r="R2335" s="98"/>
      <c r="S2335" s="41"/>
      <c r="T2335" s="41"/>
    </row>
    <row r="2336" spans="4:20" x14ac:dyDescent="0.2">
      <c r="D2336"/>
      <c r="P2336"/>
      <c r="R2336" s="98"/>
      <c r="S2336" s="41"/>
      <c r="T2336" s="41"/>
    </row>
    <row r="2337" spans="4:20" x14ac:dyDescent="0.2">
      <c r="D2337"/>
      <c r="P2337"/>
      <c r="R2337" s="98"/>
      <c r="S2337" s="41"/>
      <c r="T2337" s="41"/>
    </row>
    <row r="2338" spans="4:20" x14ac:dyDescent="0.2">
      <c r="D2338"/>
      <c r="P2338"/>
      <c r="R2338" s="98"/>
      <c r="S2338" s="41"/>
      <c r="T2338" s="41"/>
    </row>
    <row r="2339" spans="4:20" x14ac:dyDescent="0.2">
      <c r="D2339"/>
      <c r="P2339"/>
      <c r="R2339" s="98"/>
      <c r="S2339" s="41"/>
      <c r="T2339" s="41"/>
    </row>
    <row r="2340" spans="4:20" x14ac:dyDescent="0.2">
      <c r="D2340"/>
      <c r="P2340"/>
      <c r="R2340" s="98"/>
      <c r="S2340" s="41"/>
      <c r="T2340" s="41"/>
    </row>
    <row r="2341" spans="4:20" x14ac:dyDescent="0.2">
      <c r="D2341"/>
      <c r="P2341"/>
      <c r="R2341" s="98"/>
      <c r="S2341" s="41"/>
      <c r="T2341" s="41"/>
    </row>
    <row r="2342" spans="4:20" x14ac:dyDescent="0.2">
      <c r="D2342"/>
      <c r="P2342"/>
      <c r="R2342" s="98"/>
      <c r="S2342" s="41"/>
      <c r="T2342" s="41"/>
    </row>
    <row r="2343" spans="4:20" x14ac:dyDescent="0.2">
      <c r="D2343"/>
      <c r="P2343"/>
      <c r="R2343" s="98"/>
      <c r="S2343" s="41"/>
      <c r="T2343" s="41"/>
    </row>
    <row r="2344" spans="4:20" x14ac:dyDescent="0.2">
      <c r="D2344"/>
      <c r="P2344"/>
      <c r="R2344" s="98"/>
      <c r="S2344" s="41"/>
      <c r="T2344" s="41"/>
    </row>
    <row r="2345" spans="4:20" x14ac:dyDescent="0.2">
      <c r="D2345"/>
      <c r="P2345"/>
      <c r="R2345" s="98"/>
      <c r="S2345" s="41"/>
      <c r="T2345" s="41"/>
    </row>
    <row r="2346" spans="4:20" x14ac:dyDescent="0.2">
      <c r="D2346"/>
      <c r="P2346"/>
      <c r="R2346" s="98"/>
      <c r="S2346" s="41"/>
      <c r="T2346" s="41"/>
    </row>
    <row r="2347" spans="4:20" x14ac:dyDescent="0.2">
      <c r="D2347"/>
      <c r="P2347"/>
      <c r="R2347" s="98"/>
      <c r="S2347" s="41"/>
      <c r="T2347" s="41"/>
    </row>
    <row r="2348" spans="4:20" x14ac:dyDescent="0.2">
      <c r="D2348"/>
      <c r="P2348"/>
      <c r="R2348" s="98"/>
      <c r="S2348" s="41"/>
      <c r="T2348" s="41"/>
    </row>
    <row r="2349" spans="4:20" x14ac:dyDescent="0.2">
      <c r="D2349"/>
      <c r="P2349"/>
      <c r="R2349" s="98"/>
      <c r="S2349" s="41"/>
      <c r="T2349" s="41"/>
    </row>
    <row r="2350" spans="4:20" x14ac:dyDescent="0.2">
      <c r="D2350"/>
      <c r="P2350"/>
      <c r="R2350" s="98"/>
      <c r="S2350" s="41"/>
      <c r="T2350" s="41"/>
    </row>
    <row r="2351" spans="4:20" x14ac:dyDescent="0.2">
      <c r="D2351"/>
      <c r="P2351"/>
      <c r="R2351" s="98"/>
      <c r="S2351" s="41"/>
      <c r="T2351" s="41"/>
    </row>
    <row r="2352" spans="4:20" x14ac:dyDescent="0.2">
      <c r="D2352"/>
      <c r="P2352"/>
      <c r="R2352" s="98"/>
      <c r="S2352" s="41"/>
      <c r="T2352" s="41"/>
    </row>
    <row r="2353" spans="4:20" x14ac:dyDescent="0.2">
      <c r="D2353"/>
      <c r="P2353"/>
      <c r="R2353" s="98"/>
      <c r="S2353" s="41"/>
      <c r="T2353" s="41"/>
    </row>
    <row r="2354" spans="4:20" x14ac:dyDescent="0.2">
      <c r="D2354"/>
      <c r="P2354"/>
      <c r="R2354" s="98"/>
      <c r="S2354" s="41"/>
      <c r="T2354" s="41"/>
    </row>
    <row r="2355" spans="4:20" x14ac:dyDescent="0.2">
      <c r="D2355"/>
      <c r="P2355"/>
      <c r="R2355" s="98"/>
      <c r="S2355" s="41"/>
      <c r="T2355" s="41"/>
    </row>
    <row r="2356" spans="4:20" x14ac:dyDescent="0.2">
      <c r="D2356"/>
      <c r="P2356"/>
      <c r="R2356" s="98"/>
      <c r="S2356" s="41"/>
      <c r="T2356" s="41"/>
    </row>
    <row r="2357" spans="4:20" x14ac:dyDescent="0.2">
      <c r="D2357"/>
      <c r="P2357"/>
      <c r="R2357" s="98"/>
      <c r="S2357" s="41"/>
      <c r="T2357" s="41"/>
    </row>
    <row r="2358" spans="4:20" x14ac:dyDescent="0.2">
      <c r="D2358"/>
      <c r="P2358"/>
      <c r="R2358" s="98"/>
      <c r="S2358" s="41"/>
      <c r="T2358" s="41"/>
    </row>
    <row r="2359" spans="4:20" x14ac:dyDescent="0.2">
      <c r="D2359"/>
      <c r="P2359"/>
      <c r="R2359" s="98"/>
      <c r="S2359" s="41"/>
      <c r="T2359" s="41"/>
    </row>
    <row r="2360" spans="4:20" x14ac:dyDescent="0.2">
      <c r="D2360"/>
      <c r="P2360"/>
      <c r="R2360" s="98"/>
      <c r="S2360" s="41"/>
      <c r="T2360" s="41"/>
    </row>
    <row r="2361" spans="4:20" x14ac:dyDescent="0.2">
      <c r="D2361"/>
      <c r="P2361"/>
      <c r="R2361" s="98"/>
      <c r="S2361" s="41"/>
      <c r="T2361" s="41"/>
    </row>
    <row r="2362" spans="4:20" x14ac:dyDescent="0.2">
      <c r="D2362"/>
      <c r="P2362"/>
      <c r="R2362" s="98"/>
      <c r="S2362" s="41"/>
      <c r="T2362" s="41"/>
    </row>
    <row r="2363" spans="4:20" x14ac:dyDescent="0.2">
      <c r="D2363"/>
      <c r="P2363"/>
      <c r="R2363" s="98"/>
      <c r="S2363" s="41"/>
      <c r="T2363" s="41"/>
    </row>
    <row r="2364" spans="4:20" x14ac:dyDescent="0.2">
      <c r="D2364"/>
      <c r="P2364"/>
      <c r="R2364" s="98"/>
      <c r="S2364" s="41"/>
      <c r="T2364" s="41"/>
    </row>
    <row r="2365" spans="4:20" x14ac:dyDescent="0.2">
      <c r="D2365"/>
      <c r="P2365"/>
      <c r="R2365" s="98"/>
      <c r="S2365" s="41"/>
      <c r="T2365" s="41"/>
    </row>
    <row r="2366" spans="4:20" x14ac:dyDescent="0.2">
      <c r="D2366"/>
      <c r="P2366"/>
      <c r="R2366" s="98"/>
      <c r="S2366" s="41"/>
      <c r="T2366" s="41"/>
    </row>
    <row r="2367" spans="4:20" x14ac:dyDescent="0.2">
      <c r="D2367"/>
      <c r="P2367"/>
      <c r="R2367" s="98"/>
      <c r="S2367" s="41"/>
      <c r="T2367" s="41"/>
    </row>
    <row r="2368" spans="4:20" x14ac:dyDescent="0.2">
      <c r="D2368"/>
      <c r="P2368"/>
      <c r="R2368" s="98"/>
      <c r="S2368" s="41"/>
      <c r="T2368" s="41"/>
    </row>
    <row r="2369" spans="4:20" x14ac:dyDescent="0.2">
      <c r="D2369"/>
      <c r="P2369"/>
      <c r="R2369" s="98"/>
      <c r="S2369" s="41"/>
      <c r="T2369" s="41"/>
    </row>
    <row r="2370" spans="4:20" x14ac:dyDescent="0.2">
      <c r="D2370"/>
      <c r="P2370"/>
      <c r="R2370" s="98"/>
      <c r="S2370" s="41"/>
      <c r="T2370" s="41"/>
    </row>
    <row r="2371" spans="4:20" x14ac:dyDescent="0.2">
      <c r="D2371"/>
      <c r="P2371"/>
      <c r="R2371" s="98"/>
      <c r="S2371" s="41"/>
      <c r="T2371" s="41"/>
    </row>
    <row r="2372" spans="4:20" x14ac:dyDescent="0.2">
      <c r="D2372"/>
      <c r="P2372"/>
      <c r="R2372" s="98"/>
      <c r="S2372" s="41"/>
      <c r="T2372" s="41"/>
    </row>
    <row r="2373" spans="4:20" x14ac:dyDescent="0.2">
      <c r="D2373"/>
      <c r="P2373"/>
      <c r="R2373" s="98"/>
      <c r="S2373" s="41"/>
      <c r="T2373" s="41"/>
    </row>
    <row r="2374" spans="4:20" x14ac:dyDescent="0.2">
      <c r="D2374"/>
      <c r="P2374"/>
      <c r="R2374" s="98"/>
      <c r="S2374" s="41"/>
      <c r="T2374" s="41"/>
    </row>
    <row r="2375" spans="4:20" x14ac:dyDescent="0.2">
      <c r="D2375"/>
      <c r="P2375"/>
      <c r="R2375" s="98"/>
      <c r="S2375" s="41"/>
      <c r="T2375" s="41"/>
    </row>
    <row r="2376" spans="4:20" x14ac:dyDescent="0.2">
      <c r="D2376"/>
      <c r="P2376"/>
      <c r="R2376" s="98"/>
      <c r="S2376" s="41"/>
      <c r="T2376" s="41"/>
    </row>
    <row r="2377" spans="4:20" x14ac:dyDescent="0.2">
      <c r="D2377"/>
      <c r="P2377"/>
      <c r="R2377" s="98"/>
      <c r="S2377" s="41"/>
      <c r="T2377" s="41"/>
    </row>
    <row r="2378" spans="4:20" x14ac:dyDescent="0.2">
      <c r="D2378"/>
      <c r="P2378"/>
      <c r="R2378" s="98"/>
      <c r="S2378" s="41"/>
      <c r="T2378" s="41"/>
    </row>
    <row r="2379" spans="4:20" x14ac:dyDescent="0.2">
      <c r="D2379"/>
      <c r="P2379"/>
      <c r="R2379" s="98"/>
      <c r="S2379" s="41"/>
      <c r="T2379" s="41"/>
    </row>
    <row r="2380" spans="4:20" x14ac:dyDescent="0.2">
      <c r="D2380"/>
      <c r="P2380"/>
      <c r="R2380" s="98"/>
      <c r="S2380" s="41"/>
      <c r="T2380" s="41"/>
    </row>
    <row r="2381" spans="4:20" x14ac:dyDescent="0.2">
      <c r="D2381"/>
      <c r="P2381"/>
      <c r="R2381" s="98"/>
      <c r="S2381" s="41"/>
      <c r="T2381" s="41"/>
    </row>
    <row r="2382" spans="4:20" x14ac:dyDescent="0.2">
      <c r="D2382"/>
      <c r="P2382"/>
      <c r="R2382" s="98"/>
      <c r="S2382" s="41"/>
      <c r="T2382" s="41"/>
    </row>
    <row r="2383" spans="4:20" x14ac:dyDescent="0.2">
      <c r="D2383"/>
      <c r="P2383"/>
      <c r="R2383" s="98"/>
      <c r="S2383" s="41"/>
      <c r="T2383" s="41"/>
    </row>
    <row r="2384" spans="4:20" x14ac:dyDescent="0.2">
      <c r="D2384"/>
      <c r="P2384"/>
      <c r="R2384" s="98"/>
      <c r="S2384" s="41"/>
      <c r="T2384" s="41"/>
    </row>
    <row r="2385" spans="4:20" x14ac:dyDescent="0.2">
      <c r="D2385"/>
      <c r="P2385"/>
      <c r="R2385" s="98"/>
      <c r="S2385" s="41"/>
      <c r="T2385" s="41"/>
    </row>
    <row r="2386" spans="4:20" x14ac:dyDescent="0.2">
      <c r="D2386"/>
      <c r="P2386"/>
      <c r="R2386" s="98"/>
      <c r="S2386" s="41"/>
      <c r="T2386" s="41"/>
    </row>
    <row r="2387" spans="4:20" x14ac:dyDescent="0.2">
      <c r="D2387"/>
      <c r="P2387"/>
      <c r="R2387" s="98"/>
      <c r="S2387" s="41"/>
      <c r="T2387" s="41"/>
    </row>
    <row r="2388" spans="4:20" x14ac:dyDescent="0.2">
      <c r="D2388"/>
      <c r="P2388"/>
      <c r="R2388" s="98"/>
      <c r="S2388" s="41"/>
      <c r="T2388" s="41"/>
    </row>
    <row r="2389" spans="4:20" x14ac:dyDescent="0.2">
      <c r="D2389"/>
      <c r="P2389"/>
      <c r="R2389" s="98"/>
      <c r="S2389" s="41"/>
      <c r="T2389" s="41"/>
    </row>
    <row r="2390" spans="4:20" x14ac:dyDescent="0.2">
      <c r="D2390"/>
      <c r="P2390"/>
      <c r="R2390" s="98"/>
      <c r="S2390" s="41"/>
      <c r="T2390" s="41"/>
    </row>
    <row r="2391" spans="4:20" x14ac:dyDescent="0.2">
      <c r="D2391"/>
      <c r="P2391"/>
      <c r="R2391" s="98"/>
      <c r="S2391" s="41"/>
      <c r="T2391" s="41"/>
    </row>
    <row r="2392" spans="4:20" x14ac:dyDescent="0.2">
      <c r="D2392"/>
      <c r="P2392"/>
      <c r="R2392" s="98"/>
      <c r="S2392" s="41"/>
      <c r="T2392" s="41"/>
    </row>
    <row r="2393" spans="4:20" x14ac:dyDescent="0.2">
      <c r="D2393"/>
      <c r="P2393"/>
      <c r="R2393" s="98"/>
      <c r="S2393" s="41"/>
      <c r="T2393" s="41"/>
    </row>
    <row r="2394" spans="4:20" x14ac:dyDescent="0.2">
      <c r="D2394"/>
      <c r="P2394"/>
      <c r="R2394" s="98"/>
      <c r="S2394" s="41"/>
      <c r="T2394" s="41"/>
    </row>
    <row r="2395" spans="4:20" x14ac:dyDescent="0.2">
      <c r="D2395"/>
      <c r="P2395"/>
      <c r="R2395" s="98"/>
      <c r="S2395" s="41"/>
      <c r="T2395" s="41"/>
    </row>
    <row r="2396" spans="4:20" x14ac:dyDescent="0.2">
      <c r="D2396"/>
      <c r="P2396"/>
      <c r="R2396" s="98"/>
      <c r="S2396" s="41"/>
      <c r="T2396" s="41"/>
    </row>
    <row r="2397" spans="4:20" x14ac:dyDescent="0.2">
      <c r="D2397"/>
      <c r="P2397"/>
      <c r="R2397" s="98"/>
      <c r="S2397" s="41"/>
      <c r="T2397" s="41"/>
    </row>
    <row r="2398" spans="4:20" x14ac:dyDescent="0.2">
      <c r="D2398"/>
      <c r="P2398"/>
      <c r="R2398" s="98"/>
      <c r="S2398" s="41"/>
      <c r="T2398" s="41"/>
    </row>
    <row r="2399" spans="4:20" x14ac:dyDescent="0.2">
      <c r="D2399"/>
      <c r="P2399"/>
      <c r="R2399" s="98"/>
      <c r="S2399" s="41"/>
      <c r="T2399" s="41"/>
    </row>
    <row r="2400" spans="4:20" x14ac:dyDescent="0.2">
      <c r="D2400"/>
      <c r="P2400"/>
      <c r="R2400" s="98"/>
      <c r="S2400" s="41"/>
      <c r="T2400" s="41"/>
    </row>
    <row r="2401" spans="4:20" x14ac:dyDescent="0.2">
      <c r="D2401"/>
      <c r="P2401"/>
      <c r="R2401" s="98"/>
      <c r="S2401" s="41"/>
      <c r="T2401" s="41"/>
    </row>
    <row r="2402" spans="4:20" x14ac:dyDescent="0.2">
      <c r="D2402"/>
      <c r="P2402"/>
      <c r="R2402" s="98"/>
      <c r="S2402" s="41"/>
      <c r="T2402" s="41"/>
    </row>
    <row r="2403" spans="4:20" x14ac:dyDescent="0.2">
      <c r="D2403"/>
      <c r="P2403"/>
      <c r="R2403" s="98"/>
      <c r="S2403" s="41"/>
      <c r="T2403" s="41"/>
    </row>
    <row r="2404" spans="4:20" x14ac:dyDescent="0.2">
      <c r="D2404"/>
      <c r="P2404"/>
      <c r="R2404" s="98"/>
      <c r="S2404" s="41"/>
      <c r="T2404" s="41"/>
    </row>
    <row r="2405" spans="4:20" x14ac:dyDescent="0.2">
      <c r="D2405"/>
      <c r="P2405"/>
      <c r="R2405" s="98"/>
      <c r="S2405" s="41"/>
      <c r="T2405" s="41"/>
    </row>
    <row r="2406" spans="4:20" x14ac:dyDescent="0.2">
      <c r="D2406"/>
      <c r="P2406"/>
      <c r="R2406" s="98"/>
      <c r="S2406" s="41"/>
      <c r="T2406" s="41"/>
    </row>
    <row r="2407" spans="4:20" x14ac:dyDescent="0.2">
      <c r="D2407"/>
      <c r="P2407"/>
      <c r="R2407" s="98"/>
      <c r="S2407" s="41"/>
      <c r="T2407" s="41"/>
    </row>
    <row r="2408" spans="4:20" x14ac:dyDescent="0.2">
      <c r="D2408"/>
      <c r="P2408"/>
      <c r="R2408" s="98"/>
      <c r="S2408" s="41"/>
      <c r="T2408" s="41"/>
    </row>
    <row r="2409" spans="4:20" x14ac:dyDescent="0.2">
      <c r="D2409"/>
      <c r="P2409"/>
      <c r="R2409" s="98"/>
      <c r="S2409" s="41"/>
      <c r="T2409" s="41"/>
    </row>
    <row r="2410" spans="4:20" x14ac:dyDescent="0.2">
      <c r="D2410"/>
      <c r="P2410"/>
      <c r="R2410" s="98"/>
      <c r="S2410" s="41"/>
      <c r="T2410" s="41"/>
    </row>
    <row r="2411" spans="4:20" x14ac:dyDescent="0.2">
      <c r="D2411"/>
      <c r="P2411"/>
      <c r="R2411" s="98"/>
      <c r="S2411" s="41"/>
      <c r="T2411" s="41"/>
    </row>
    <row r="2412" spans="4:20" x14ac:dyDescent="0.2">
      <c r="D2412"/>
      <c r="P2412"/>
      <c r="R2412" s="98"/>
      <c r="S2412" s="41"/>
      <c r="T2412" s="41"/>
    </row>
    <row r="2413" spans="4:20" x14ac:dyDescent="0.2">
      <c r="D2413"/>
      <c r="P2413"/>
      <c r="R2413" s="98"/>
      <c r="S2413" s="41"/>
      <c r="T2413" s="41"/>
    </row>
    <row r="2414" spans="4:20" x14ac:dyDescent="0.2">
      <c r="D2414"/>
      <c r="P2414"/>
      <c r="R2414" s="98"/>
      <c r="S2414" s="41"/>
      <c r="T2414" s="41"/>
    </row>
    <row r="2415" spans="4:20" x14ac:dyDescent="0.2">
      <c r="D2415"/>
      <c r="P2415"/>
      <c r="R2415" s="98"/>
      <c r="S2415" s="41"/>
      <c r="T2415" s="41"/>
    </row>
    <row r="2416" spans="4:20" x14ac:dyDescent="0.2">
      <c r="D2416"/>
      <c r="P2416"/>
      <c r="R2416" s="98"/>
      <c r="S2416" s="41"/>
      <c r="T2416" s="41"/>
    </row>
    <row r="2417" spans="4:20" x14ac:dyDescent="0.2">
      <c r="D2417"/>
      <c r="P2417"/>
      <c r="R2417" s="98"/>
      <c r="S2417" s="41"/>
      <c r="T2417" s="41"/>
    </row>
    <row r="2418" spans="4:20" x14ac:dyDescent="0.2">
      <c r="D2418"/>
      <c r="P2418"/>
      <c r="R2418" s="98"/>
      <c r="S2418" s="41"/>
      <c r="T2418" s="41"/>
    </row>
    <row r="2419" spans="4:20" x14ac:dyDescent="0.2">
      <c r="D2419"/>
      <c r="P2419"/>
      <c r="R2419" s="98"/>
      <c r="S2419" s="41"/>
      <c r="T2419" s="41"/>
    </row>
    <row r="2420" spans="4:20" x14ac:dyDescent="0.2">
      <c r="D2420"/>
      <c r="P2420"/>
      <c r="R2420" s="98"/>
      <c r="S2420" s="41"/>
      <c r="T2420" s="41"/>
    </row>
    <row r="2421" spans="4:20" x14ac:dyDescent="0.2">
      <c r="D2421"/>
      <c r="P2421"/>
      <c r="R2421" s="98"/>
      <c r="S2421" s="41"/>
      <c r="T2421" s="41"/>
    </row>
    <row r="2422" spans="4:20" x14ac:dyDescent="0.2">
      <c r="D2422"/>
      <c r="P2422"/>
      <c r="R2422" s="98"/>
      <c r="S2422" s="41"/>
      <c r="T2422" s="41"/>
    </row>
    <row r="2423" spans="4:20" x14ac:dyDescent="0.2">
      <c r="D2423"/>
      <c r="P2423"/>
      <c r="R2423" s="98"/>
      <c r="S2423" s="41"/>
      <c r="T2423" s="41"/>
    </row>
    <row r="2424" spans="4:20" x14ac:dyDescent="0.2">
      <c r="D2424"/>
      <c r="P2424"/>
      <c r="R2424" s="98"/>
      <c r="S2424" s="41"/>
      <c r="T2424" s="41"/>
    </row>
    <row r="2425" spans="4:20" x14ac:dyDescent="0.2">
      <c r="D2425"/>
      <c r="P2425"/>
      <c r="R2425" s="98"/>
      <c r="S2425" s="41"/>
      <c r="T2425" s="41"/>
    </row>
    <row r="2426" spans="4:20" x14ac:dyDescent="0.2">
      <c r="D2426"/>
      <c r="P2426"/>
      <c r="R2426" s="98"/>
      <c r="S2426" s="41"/>
      <c r="T2426" s="41"/>
    </row>
    <row r="2427" spans="4:20" x14ac:dyDescent="0.2">
      <c r="D2427"/>
      <c r="P2427"/>
      <c r="R2427" s="98"/>
      <c r="S2427" s="41"/>
      <c r="T2427" s="41"/>
    </row>
    <row r="2428" spans="4:20" x14ac:dyDescent="0.2">
      <c r="D2428"/>
      <c r="P2428"/>
      <c r="R2428" s="98"/>
      <c r="S2428" s="41"/>
      <c r="T2428" s="41"/>
    </row>
    <row r="2429" spans="4:20" x14ac:dyDescent="0.2">
      <c r="D2429"/>
      <c r="P2429"/>
      <c r="R2429" s="98"/>
      <c r="S2429" s="41"/>
      <c r="T2429" s="41"/>
    </row>
    <row r="2430" spans="4:20" x14ac:dyDescent="0.2">
      <c r="D2430"/>
      <c r="P2430"/>
      <c r="R2430" s="98"/>
      <c r="S2430" s="41"/>
      <c r="T2430" s="41"/>
    </row>
    <row r="2431" spans="4:20" x14ac:dyDescent="0.2">
      <c r="D2431"/>
      <c r="P2431"/>
      <c r="R2431" s="98"/>
      <c r="S2431" s="41"/>
      <c r="T2431" s="41"/>
    </row>
    <row r="2432" spans="4:20" x14ac:dyDescent="0.2">
      <c r="D2432"/>
      <c r="P2432"/>
      <c r="R2432" s="98"/>
      <c r="S2432" s="41"/>
      <c r="T2432" s="41"/>
    </row>
    <row r="2433" spans="4:20" x14ac:dyDescent="0.2">
      <c r="D2433"/>
      <c r="P2433"/>
      <c r="R2433" s="98"/>
      <c r="S2433" s="41"/>
      <c r="T2433" s="41"/>
    </row>
    <row r="2434" spans="4:20" x14ac:dyDescent="0.2">
      <c r="D2434"/>
      <c r="P2434"/>
      <c r="R2434" s="98"/>
      <c r="S2434" s="41"/>
      <c r="T2434" s="41"/>
    </row>
    <row r="2435" spans="4:20" x14ac:dyDescent="0.2">
      <c r="D2435"/>
      <c r="P2435"/>
      <c r="R2435" s="98"/>
      <c r="S2435" s="41"/>
      <c r="T2435" s="41"/>
    </row>
    <row r="2436" spans="4:20" x14ac:dyDescent="0.2">
      <c r="D2436"/>
      <c r="P2436"/>
      <c r="R2436" s="98"/>
      <c r="S2436" s="41"/>
      <c r="T2436" s="41"/>
    </row>
    <row r="2437" spans="4:20" x14ac:dyDescent="0.2">
      <c r="D2437"/>
      <c r="P2437"/>
      <c r="R2437" s="98"/>
      <c r="S2437" s="41"/>
      <c r="T2437" s="41"/>
    </row>
    <row r="2438" spans="4:20" x14ac:dyDescent="0.2">
      <c r="D2438"/>
      <c r="P2438"/>
      <c r="R2438" s="98"/>
      <c r="S2438" s="41"/>
      <c r="T2438" s="41"/>
    </row>
    <row r="2439" spans="4:20" x14ac:dyDescent="0.2">
      <c r="D2439"/>
      <c r="P2439"/>
      <c r="R2439" s="98"/>
      <c r="S2439" s="41"/>
      <c r="T2439" s="41"/>
    </row>
    <row r="2440" spans="4:20" x14ac:dyDescent="0.2">
      <c r="D2440"/>
      <c r="P2440"/>
      <c r="R2440" s="98"/>
      <c r="S2440" s="41"/>
      <c r="T2440" s="41"/>
    </row>
    <row r="2441" spans="4:20" x14ac:dyDescent="0.2">
      <c r="D2441"/>
      <c r="P2441"/>
      <c r="R2441" s="98"/>
      <c r="S2441" s="41"/>
      <c r="T2441" s="41"/>
    </row>
    <row r="2442" spans="4:20" x14ac:dyDescent="0.2">
      <c r="D2442"/>
      <c r="P2442"/>
      <c r="R2442" s="98"/>
      <c r="S2442" s="41"/>
      <c r="T2442" s="41"/>
    </row>
    <row r="2443" spans="4:20" x14ac:dyDescent="0.2">
      <c r="D2443"/>
      <c r="P2443"/>
      <c r="R2443" s="98"/>
      <c r="S2443" s="41"/>
      <c r="T2443" s="41"/>
    </row>
    <row r="2444" spans="4:20" x14ac:dyDescent="0.2">
      <c r="D2444"/>
      <c r="P2444"/>
      <c r="R2444" s="98"/>
      <c r="S2444" s="41"/>
      <c r="T2444" s="41"/>
    </row>
    <row r="2445" spans="4:20" x14ac:dyDescent="0.2">
      <c r="D2445"/>
      <c r="P2445"/>
      <c r="R2445" s="98"/>
      <c r="S2445" s="41"/>
      <c r="T2445" s="41"/>
    </row>
    <row r="2446" spans="4:20" x14ac:dyDescent="0.2">
      <c r="D2446"/>
      <c r="P2446"/>
      <c r="R2446" s="98"/>
      <c r="S2446" s="41"/>
      <c r="T2446" s="41"/>
    </row>
    <row r="2447" spans="4:20" x14ac:dyDescent="0.2">
      <c r="D2447"/>
      <c r="P2447"/>
      <c r="R2447" s="98"/>
      <c r="S2447" s="41"/>
      <c r="T2447" s="41"/>
    </row>
    <row r="2448" spans="4:20" x14ac:dyDescent="0.2">
      <c r="D2448"/>
      <c r="P2448"/>
      <c r="R2448" s="98"/>
      <c r="S2448" s="41"/>
      <c r="T2448" s="41"/>
    </row>
    <row r="2449" spans="4:20" x14ac:dyDescent="0.2">
      <c r="D2449"/>
      <c r="P2449"/>
      <c r="R2449" s="98"/>
      <c r="S2449" s="41"/>
      <c r="T2449" s="41"/>
    </row>
    <row r="2450" spans="4:20" x14ac:dyDescent="0.2">
      <c r="D2450"/>
      <c r="P2450"/>
      <c r="R2450" s="98"/>
      <c r="S2450" s="41"/>
      <c r="T2450" s="41"/>
    </row>
    <row r="2451" spans="4:20" x14ac:dyDescent="0.2">
      <c r="D2451"/>
      <c r="P2451"/>
      <c r="R2451" s="98"/>
      <c r="S2451" s="41"/>
      <c r="T2451" s="41"/>
    </row>
    <row r="2452" spans="4:20" x14ac:dyDescent="0.2">
      <c r="D2452"/>
      <c r="P2452"/>
      <c r="R2452" s="98"/>
      <c r="S2452" s="41"/>
      <c r="T2452" s="41"/>
    </row>
    <row r="2453" spans="4:20" x14ac:dyDescent="0.2">
      <c r="D2453"/>
      <c r="P2453"/>
      <c r="R2453" s="98"/>
      <c r="S2453" s="41"/>
      <c r="T2453" s="41"/>
    </row>
    <row r="2454" spans="4:20" x14ac:dyDescent="0.2">
      <c r="D2454"/>
      <c r="P2454"/>
      <c r="R2454" s="98"/>
      <c r="S2454" s="41"/>
      <c r="T2454" s="41"/>
    </row>
    <row r="2455" spans="4:20" x14ac:dyDescent="0.2">
      <c r="D2455"/>
      <c r="P2455"/>
      <c r="R2455" s="98"/>
      <c r="S2455" s="41"/>
      <c r="T2455" s="41"/>
    </row>
    <row r="2456" spans="4:20" x14ac:dyDescent="0.2">
      <c r="D2456"/>
      <c r="P2456"/>
      <c r="R2456" s="98"/>
      <c r="S2456" s="41"/>
      <c r="T2456" s="41"/>
    </row>
    <row r="2457" spans="4:20" x14ac:dyDescent="0.2">
      <c r="D2457"/>
      <c r="P2457"/>
      <c r="R2457" s="98"/>
      <c r="S2457" s="41"/>
      <c r="T2457" s="41"/>
    </row>
    <row r="2458" spans="4:20" x14ac:dyDescent="0.2">
      <c r="D2458"/>
      <c r="P2458"/>
      <c r="R2458" s="98"/>
      <c r="S2458" s="41"/>
      <c r="T2458" s="41"/>
    </row>
    <row r="2459" spans="4:20" x14ac:dyDescent="0.2">
      <c r="D2459"/>
      <c r="P2459"/>
      <c r="R2459" s="98"/>
      <c r="S2459" s="41"/>
      <c r="T2459" s="41"/>
    </row>
    <row r="2460" spans="4:20" x14ac:dyDescent="0.2">
      <c r="D2460"/>
      <c r="P2460"/>
      <c r="R2460" s="98"/>
      <c r="S2460" s="41"/>
      <c r="T2460" s="41"/>
    </row>
    <row r="2461" spans="4:20" x14ac:dyDescent="0.2">
      <c r="D2461"/>
      <c r="P2461"/>
      <c r="R2461" s="98"/>
      <c r="S2461" s="41"/>
      <c r="T2461" s="41"/>
    </row>
    <row r="2462" spans="4:20" x14ac:dyDescent="0.2">
      <c r="D2462"/>
      <c r="P2462"/>
      <c r="R2462" s="98"/>
      <c r="S2462" s="41"/>
      <c r="T2462" s="41"/>
    </row>
    <row r="2463" spans="4:20" x14ac:dyDescent="0.2">
      <c r="D2463"/>
      <c r="P2463"/>
      <c r="R2463" s="98"/>
      <c r="S2463" s="41"/>
      <c r="T2463" s="41"/>
    </row>
    <row r="2464" spans="4:20" x14ac:dyDescent="0.2">
      <c r="D2464"/>
      <c r="P2464"/>
      <c r="R2464" s="98"/>
      <c r="S2464" s="41"/>
      <c r="T2464" s="41"/>
    </row>
    <row r="2465" spans="4:20" x14ac:dyDescent="0.2">
      <c r="D2465"/>
      <c r="P2465"/>
      <c r="R2465" s="98"/>
      <c r="S2465" s="41"/>
      <c r="T2465" s="41"/>
    </row>
    <row r="2466" spans="4:20" x14ac:dyDescent="0.2">
      <c r="D2466"/>
      <c r="P2466"/>
      <c r="R2466" s="98"/>
      <c r="S2466" s="41"/>
      <c r="T2466" s="41"/>
    </row>
    <row r="2467" spans="4:20" x14ac:dyDescent="0.2">
      <c r="D2467"/>
      <c r="P2467"/>
      <c r="R2467" s="98"/>
      <c r="S2467" s="41"/>
      <c r="T2467" s="41"/>
    </row>
    <row r="2468" spans="4:20" x14ac:dyDescent="0.2">
      <c r="D2468"/>
      <c r="P2468"/>
      <c r="R2468" s="98"/>
      <c r="S2468" s="41"/>
      <c r="T2468" s="41"/>
    </row>
    <row r="2469" spans="4:20" x14ac:dyDescent="0.2">
      <c r="D2469"/>
      <c r="P2469"/>
      <c r="R2469" s="98"/>
      <c r="S2469" s="41"/>
      <c r="T2469" s="41"/>
    </row>
    <row r="2470" spans="4:20" x14ac:dyDescent="0.2">
      <c r="D2470"/>
      <c r="P2470"/>
      <c r="R2470" s="98"/>
      <c r="S2470" s="41"/>
      <c r="T2470" s="41"/>
    </row>
    <row r="2471" spans="4:20" x14ac:dyDescent="0.2">
      <c r="D2471"/>
      <c r="P2471"/>
      <c r="R2471" s="98"/>
      <c r="S2471" s="41"/>
      <c r="T2471" s="41"/>
    </row>
    <row r="2472" spans="4:20" x14ac:dyDescent="0.2">
      <c r="D2472"/>
      <c r="P2472"/>
      <c r="R2472" s="98"/>
      <c r="S2472" s="41"/>
      <c r="T2472" s="41"/>
    </row>
    <row r="2473" spans="4:20" x14ac:dyDescent="0.2">
      <c r="D2473"/>
      <c r="P2473"/>
      <c r="R2473" s="98"/>
      <c r="S2473" s="41"/>
      <c r="T2473" s="41"/>
    </row>
    <row r="2474" spans="4:20" x14ac:dyDescent="0.2">
      <c r="D2474"/>
      <c r="P2474"/>
      <c r="R2474" s="98"/>
      <c r="S2474" s="41"/>
      <c r="T2474" s="41"/>
    </row>
    <row r="2475" spans="4:20" x14ac:dyDescent="0.2">
      <c r="D2475"/>
      <c r="P2475"/>
      <c r="R2475" s="98"/>
      <c r="S2475" s="41"/>
      <c r="T2475" s="41"/>
    </row>
    <row r="2476" spans="4:20" x14ac:dyDescent="0.2">
      <c r="D2476"/>
      <c r="P2476"/>
      <c r="R2476" s="98"/>
      <c r="S2476" s="41"/>
      <c r="T2476" s="41"/>
    </row>
    <row r="2477" spans="4:20" x14ac:dyDescent="0.2">
      <c r="D2477"/>
      <c r="P2477"/>
      <c r="R2477" s="98"/>
      <c r="S2477" s="41"/>
      <c r="T2477" s="41"/>
    </row>
    <row r="2478" spans="4:20" x14ac:dyDescent="0.2">
      <c r="D2478"/>
      <c r="P2478"/>
      <c r="R2478" s="98"/>
      <c r="S2478" s="41"/>
      <c r="T2478" s="41"/>
    </row>
    <row r="2479" spans="4:20" x14ac:dyDescent="0.2">
      <c r="D2479"/>
      <c r="P2479"/>
      <c r="R2479" s="98"/>
      <c r="S2479" s="41"/>
      <c r="T2479" s="41"/>
    </row>
    <row r="2480" spans="4:20" x14ac:dyDescent="0.2">
      <c r="D2480"/>
      <c r="P2480"/>
      <c r="R2480" s="98"/>
      <c r="S2480" s="41"/>
      <c r="T2480" s="41"/>
    </row>
    <row r="2481" spans="4:20" x14ac:dyDescent="0.2">
      <c r="D2481"/>
      <c r="P2481"/>
      <c r="R2481" s="98"/>
      <c r="S2481" s="41"/>
      <c r="T2481" s="41"/>
    </row>
    <row r="2482" spans="4:20" x14ac:dyDescent="0.2">
      <c r="D2482"/>
      <c r="P2482"/>
      <c r="R2482" s="98"/>
      <c r="S2482" s="41"/>
      <c r="T2482" s="41"/>
    </row>
    <row r="2483" spans="4:20" x14ac:dyDescent="0.2">
      <c r="D2483"/>
      <c r="P2483"/>
      <c r="R2483" s="98"/>
      <c r="S2483" s="41"/>
      <c r="T2483" s="41"/>
    </row>
    <row r="2484" spans="4:20" x14ac:dyDescent="0.2">
      <c r="D2484"/>
      <c r="P2484"/>
      <c r="R2484" s="98"/>
      <c r="S2484" s="41"/>
      <c r="T2484" s="41"/>
    </row>
    <row r="2485" spans="4:20" x14ac:dyDescent="0.2">
      <c r="D2485"/>
      <c r="P2485"/>
      <c r="R2485" s="98"/>
      <c r="S2485" s="41"/>
      <c r="T2485" s="41"/>
    </row>
    <row r="2486" spans="4:20" x14ac:dyDescent="0.2">
      <c r="D2486"/>
      <c r="P2486"/>
      <c r="R2486" s="98"/>
      <c r="S2486" s="41"/>
      <c r="T2486" s="41"/>
    </row>
    <row r="2487" spans="4:20" x14ac:dyDescent="0.2">
      <c r="D2487"/>
      <c r="P2487"/>
      <c r="R2487" s="98"/>
      <c r="S2487" s="41"/>
      <c r="T2487" s="41"/>
    </row>
    <row r="2488" spans="4:20" x14ac:dyDescent="0.2">
      <c r="D2488"/>
      <c r="P2488"/>
      <c r="R2488" s="98"/>
      <c r="S2488" s="41"/>
      <c r="T2488" s="41"/>
    </row>
    <row r="2489" spans="4:20" x14ac:dyDescent="0.2">
      <c r="D2489"/>
      <c r="P2489"/>
      <c r="R2489" s="98"/>
      <c r="S2489" s="41"/>
      <c r="T2489" s="41"/>
    </row>
    <row r="2490" spans="4:20" x14ac:dyDescent="0.2">
      <c r="D2490"/>
      <c r="P2490"/>
      <c r="R2490" s="98"/>
      <c r="S2490" s="41"/>
      <c r="T2490" s="41"/>
    </row>
    <row r="2491" spans="4:20" x14ac:dyDescent="0.2">
      <c r="D2491"/>
      <c r="P2491"/>
      <c r="R2491" s="98"/>
      <c r="S2491" s="41"/>
      <c r="T2491" s="41"/>
    </row>
    <row r="2492" spans="4:20" x14ac:dyDescent="0.2">
      <c r="D2492"/>
      <c r="P2492"/>
      <c r="R2492" s="98"/>
      <c r="S2492" s="41"/>
      <c r="T2492" s="41"/>
    </row>
    <row r="2493" spans="4:20" x14ac:dyDescent="0.2">
      <c r="D2493"/>
      <c r="P2493"/>
      <c r="R2493" s="98"/>
      <c r="S2493" s="41"/>
      <c r="T2493" s="41"/>
    </row>
    <row r="2494" spans="4:20" x14ac:dyDescent="0.2">
      <c r="D2494"/>
      <c r="P2494"/>
      <c r="R2494" s="98"/>
      <c r="S2494" s="41"/>
      <c r="T2494" s="41"/>
    </row>
    <row r="2495" spans="4:20" x14ac:dyDescent="0.2">
      <c r="D2495"/>
      <c r="P2495"/>
      <c r="R2495" s="98"/>
      <c r="S2495" s="41"/>
      <c r="T2495" s="41"/>
    </row>
    <row r="2496" spans="4:20" x14ac:dyDescent="0.2">
      <c r="D2496"/>
      <c r="P2496"/>
      <c r="R2496" s="98"/>
      <c r="S2496" s="41"/>
      <c r="T2496" s="41"/>
    </row>
    <row r="2497" spans="4:20" x14ac:dyDescent="0.2">
      <c r="D2497"/>
      <c r="P2497"/>
      <c r="R2497" s="98"/>
      <c r="S2497" s="41"/>
      <c r="T2497" s="41"/>
    </row>
    <row r="2498" spans="4:20" x14ac:dyDescent="0.2">
      <c r="D2498"/>
      <c r="P2498"/>
      <c r="R2498" s="98"/>
      <c r="S2498" s="41"/>
      <c r="T2498" s="41"/>
    </row>
    <row r="2499" spans="4:20" x14ac:dyDescent="0.2">
      <c r="D2499"/>
      <c r="P2499"/>
      <c r="R2499" s="98"/>
      <c r="S2499" s="41"/>
      <c r="T2499" s="41"/>
    </row>
    <row r="2500" spans="4:20" x14ac:dyDescent="0.2">
      <c r="D2500"/>
      <c r="P2500"/>
      <c r="R2500" s="98"/>
      <c r="S2500" s="41"/>
      <c r="T2500" s="41"/>
    </row>
    <row r="2501" spans="4:20" x14ac:dyDescent="0.2">
      <c r="D2501"/>
      <c r="P2501"/>
      <c r="R2501" s="98"/>
      <c r="S2501" s="41"/>
      <c r="T2501" s="41"/>
    </row>
    <row r="2502" spans="4:20" x14ac:dyDescent="0.2">
      <c r="D2502"/>
      <c r="P2502"/>
      <c r="R2502" s="98"/>
      <c r="S2502" s="41"/>
      <c r="T2502" s="41"/>
    </row>
    <row r="2503" spans="4:20" x14ac:dyDescent="0.2">
      <c r="D2503"/>
      <c r="P2503"/>
      <c r="R2503" s="98"/>
      <c r="S2503" s="41"/>
      <c r="T2503" s="41"/>
    </row>
    <row r="2504" spans="4:20" x14ac:dyDescent="0.2">
      <c r="D2504"/>
      <c r="P2504"/>
      <c r="R2504" s="98"/>
      <c r="S2504" s="41"/>
      <c r="T2504" s="41"/>
    </row>
    <row r="2505" spans="4:20" x14ac:dyDescent="0.2">
      <c r="D2505"/>
      <c r="P2505"/>
      <c r="R2505" s="98"/>
      <c r="S2505" s="41"/>
      <c r="T2505" s="41"/>
    </row>
    <row r="2506" spans="4:20" x14ac:dyDescent="0.2">
      <c r="D2506"/>
      <c r="P2506"/>
      <c r="R2506" s="98"/>
      <c r="S2506" s="41"/>
      <c r="T2506" s="41"/>
    </row>
    <row r="2507" spans="4:20" x14ac:dyDescent="0.2">
      <c r="D2507"/>
      <c r="P2507"/>
      <c r="R2507" s="98"/>
      <c r="S2507" s="41"/>
      <c r="T2507" s="41"/>
    </row>
    <row r="2508" spans="4:20" x14ac:dyDescent="0.2">
      <c r="D2508"/>
      <c r="P2508"/>
      <c r="R2508" s="98"/>
      <c r="S2508" s="41"/>
      <c r="T2508" s="41"/>
    </row>
    <row r="2509" spans="4:20" x14ac:dyDescent="0.2">
      <c r="D2509"/>
      <c r="P2509"/>
      <c r="R2509" s="98"/>
      <c r="S2509" s="41"/>
      <c r="T2509" s="41"/>
    </row>
    <row r="2510" spans="4:20" x14ac:dyDescent="0.2">
      <c r="D2510"/>
      <c r="P2510"/>
      <c r="R2510" s="98"/>
      <c r="S2510" s="41"/>
      <c r="T2510" s="41"/>
    </row>
    <row r="2511" spans="4:20" x14ac:dyDescent="0.2">
      <c r="D2511"/>
      <c r="P2511"/>
      <c r="R2511" s="98"/>
      <c r="S2511" s="41"/>
      <c r="T2511" s="41"/>
    </row>
    <row r="2512" spans="4:20" x14ac:dyDescent="0.2">
      <c r="D2512"/>
      <c r="P2512"/>
      <c r="R2512" s="98"/>
      <c r="S2512" s="41"/>
      <c r="T2512" s="41"/>
    </row>
    <row r="2513" spans="4:20" x14ac:dyDescent="0.2">
      <c r="D2513"/>
      <c r="P2513"/>
      <c r="R2513" s="98"/>
      <c r="S2513" s="41"/>
      <c r="T2513" s="41"/>
    </row>
    <row r="2514" spans="4:20" x14ac:dyDescent="0.2">
      <c r="D2514"/>
      <c r="P2514"/>
      <c r="R2514" s="98"/>
      <c r="S2514" s="41"/>
      <c r="T2514" s="41"/>
    </row>
    <row r="2515" spans="4:20" x14ac:dyDescent="0.2">
      <c r="D2515"/>
      <c r="P2515"/>
      <c r="R2515" s="98"/>
      <c r="S2515" s="41"/>
      <c r="T2515" s="41"/>
    </row>
    <row r="2516" spans="4:20" x14ac:dyDescent="0.2">
      <c r="D2516"/>
      <c r="P2516"/>
      <c r="R2516" s="98"/>
      <c r="S2516" s="41"/>
      <c r="T2516" s="41"/>
    </row>
    <row r="2517" spans="4:20" x14ac:dyDescent="0.2">
      <c r="D2517"/>
      <c r="P2517"/>
      <c r="R2517" s="98"/>
      <c r="S2517" s="41"/>
      <c r="T2517" s="41"/>
    </row>
    <row r="2518" spans="4:20" x14ac:dyDescent="0.2">
      <c r="D2518"/>
      <c r="P2518"/>
      <c r="R2518" s="98"/>
      <c r="S2518" s="41"/>
      <c r="T2518" s="41"/>
    </row>
    <row r="2519" spans="4:20" x14ac:dyDescent="0.2">
      <c r="D2519"/>
      <c r="P2519"/>
      <c r="R2519" s="98"/>
      <c r="S2519" s="41"/>
      <c r="T2519" s="41"/>
    </row>
    <row r="2520" spans="4:20" x14ac:dyDescent="0.2">
      <c r="D2520"/>
      <c r="P2520"/>
      <c r="R2520" s="98"/>
      <c r="S2520" s="41"/>
      <c r="T2520" s="41"/>
    </row>
    <row r="2521" spans="4:20" x14ac:dyDescent="0.2">
      <c r="D2521"/>
      <c r="P2521"/>
      <c r="R2521" s="98"/>
      <c r="S2521" s="41"/>
      <c r="T2521" s="41"/>
    </row>
    <row r="2522" spans="4:20" x14ac:dyDescent="0.2">
      <c r="D2522"/>
      <c r="P2522"/>
      <c r="R2522" s="98"/>
      <c r="S2522" s="41"/>
      <c r="T2522" s="41"/>
    </row>
    <row r="2523" spans="4:20" x14ac:dyDescent="0.2">
      <c r="D2523"/>
      <c r="P2523"/>
      <c r="R2523" s="98"/>
      <c r="S2523" s="41"/>
      <c r="T2523" s="41"/>
    </row>
    <row r="2524" spans="4:20" x14ac:dyDescent="0.2">
      <c r="D2524"/>
      <c r="P2524"/>
      <c r="R2524" s="98"/>
      <c r="S2524" s="41"/>
      <c r="T2524" s="41"/>
    </row>
    <row r="2525" spans="4:20" x14ac:dyDescent="0.2">
      <c r="D2525"/>
      <c r="P2525"/>
      <c r="R2525" s="98"/>
      <c r="S2525" s="41"/>
      <c r="T2525" s="41"/>
    </row>
    <row r="2526" spans="4:20" x14ac:dyDescent="0.2">
      <c r="D2526"/>
      <c r="P2526"/>
      <c r="R2526" s="98"/>
      <c r="S2526" s="41"/>
      <c r="T2526" s="41"/>
    </row>
    <row r="2527" spans="4:20" x14ac:dyDescent="0.2">
      <c r="D2527"/>
      <c r="P2527"/>
      <c r="R2527" s="98"/>
      <c r="S2527" s="41"/>
      <c r="T2527" s="41"/>
    </row>
    <row r="2528" spans="4:20" x14ac:dyDescent="0.2">
      <c r="D2528"/>
      <c r="P2528"/>
      <c r="R2528" s="98"/>
      <c r="S2528" s="41"/>
      <c r="T2528" s="41"/>
    </row>
    <row r="2529" spans="4:20" x14ac:dyDescent="0.2">
      <c r="D2529"/>
      <c r="P2529"/>
      <c r="R2529" s="98"/>
      <c r="S2529" s="41"/>
      <c r="T2529" s="41"/>
    </row>
    <row r="2530" spans="4:20" x14ac:dyDescent="0.2">
      <c r="D2530"/>
      <c r="P2530"/>
      <c r="R2530" s="98"/>
      <c r="S2530" s="41"/>
      <c r="T2530" s="41"/>
    </row>
    <row r="2531" spans="4:20" x14ac:dyDescent="0.2">
      <c r="D2531"/>
      <c r="P2531"/>
      <c r="R2531" s="98"/>
      <c r="S2531" s="41"/>
      <c r="T2531" s="41"/>
    </row>
    <row r="2532" spans="4:20" x14ac:dyDescent="0.2">
      <c r="D2532"/>
      <c r="P2532"/>
      <c r="R2532" s="98"/>
      <c r="S2532" s="41"/>
      <c r="T2532" s="41"/>
    </row>
    <row r="2533" spans="4:20" x14ac:dyDescent="0.2">
      <c r="D2533"/>
      <c r="P2533"/>
      <c r="R2533" s="98"/>
      <c r="S2533" s="41"/>
      <c r="T2533" s="41"/>
    </row>
    <row r="2534" spans="4:20" x14ac:dyDescent="0.2">
      <c r="D2534"/>
      <c r="P2534"/>
      <c r="R2534" s="98"/>
      <c r="S2534" s="41"/>
      <c r="T2534" s="41"/>
    </row>
    <row r="2535" spans="4:20" x14ac:dyDescent="0.2">
      <c r="D2535"/>
      <c r="P2535"/>
      <c r="R2535" s="98"/>
      <c r="S2535" s="41"/>
      <c r="T2535" s="41"/>
    </row>
    <row r="2536" spans="4:20" x14ac:dyDescent="0.2">
      <c r="D2536"/>
      <c r="P2536"/>
      <c r="R2536" s="98"/>
      <c r="S2536" s="41"/>
      <c r="T2536" s="41"/>
    </row>
    <row r="2537" spans="4:20" x14ac:dyDescent="0.2">
      <c r="D2537"/>
      <c r="P2537"/>
      <c r="R2537" s="98"/>
      <c r="S2537" s="41"/>
      <c r="T2537" s="41"/>
    </row>
    <row r="2538" spans="4:20" x14ac:dyDescent="0.2">
      <c r="D2538"/>
      <c r="P2538"/>
      <c r="R2538" s="98"/>
      <c r="S2538" s="41"/>
      <c r="T2538" s="41"/>
    </row>
    <row r="2539" spans="4:20" x14ac:dyDescent="0.2">
      <c r="D2539"/>
      <c r="P2539"/>
      <c r="R2539" s="98"/>
      <c r="S2539" s="41"/>
      <c r="T2539" s="41"/>
    </row>
    <row r="2540" spans="4:20" x14ac:dyDescent="0.2">
      <c r="D2540"/>
      <c r="P2540"/>
      <c r="R2540" s="98"/>
      <c r="S2540" s="41"/>
      <c r="T2540" s="41"/>
    </row>
    <row r="2541" spans="4:20" x14ac:dyDescent="0.2">
      <c r="D2541"/>
      <c r="P2541"/>
      <c r="R2541" s="98"/>
      <c r="S2541" s="41"/>
      <c r="T2541" s="41"/>
    </row>
    <row r="2542" spans="4:20" x14ac:dyDescent="0.2">
      <c r="D2542"/>
      <c r="P2542"/>
      <c r="R2542" s="98"/>
      <c r="S2542" s="41"/>
      <c r="T2542" s="41"/>
    </row>
    <row r="2543" spans="4:20" x14ac:dyDescent="0.2">
      <c r="D2543"/>
      <c r="P2543"/>
      <c r="R2543" s="98"/>
      <c r="S2543" s="41"/>
      <c r="T2543" s="41"/>
    </row>
    <row r="2544" spans="4:20" x14ac:dyDescent="0.2">
      <c r="D2544"/>
      <c r="P2544"/>
      <c r="R2544" s="98"/>
      <c r="S2544" s="41"/>
      <c r="T2544" s="41"/>
    </row>
    <row r="2545" spans="4:20" x14ac:dyDescent="0.2">
      <c r="D2545"/>
      <c r="P2545"/>
      <c r="R2545" s="98"/>
      <c r="S2545" s="41"/>
      <c r="T2545" s="41"/>
    </row>
    <row r="2546" spans="4:20" x14ac:dyDescent="0.2">
      <c r="D2546"/>
      <c r="P2546"/>
      <c r="R2546" s="98"/>
      <c r="S2546" s="41"/>
      <c r="T2546" s="41"/>
    </row>
    <row r="2547" spans="4:20" x14ac:dyDescent="0.2">
      <c r="D2547"/>
      <c r="P2547"/>
      <c r="R2547" s="98"/>
      <c r="S2547" s="41"/>
      <c r="T2547" s="41"/>
    </row>
    <row r="2548" spans="4:20" x14ac:dyDescent="0.2">
      <c r="D2548"/>
      <c r="P2548"/>
      <c r="R2548" s="98"/>
      <c r="S2548" s="41"/>
      <c r="T2548" s="41"/>
    </row>
    <row r="2549" spans="4:20" x14ac:dyDescent="0.2">
      <c r="D2549"/>
      <c r="P2549"/>
      <c r="R2549" s="98"/>
      <c r="S2549" s="41"/>
      <c r="T2549" s="41"/>
    </row>
    <row r="2550" spans="4:20" x14ac:dyDescent="0.2">
      <c r="D2550"/>
      <c r="P2550"/>
      <c r="R2550" s="98"/>
      <c r="S2550" s="41"/>
      <c r="T2550" s="41"/>
    </row>
    <row r="2551" spans="4:20" x14ac:dyDescent="0.2">
      <c r="D2551"/>
      <c r="P2551"/>
      <c r="R2551" s="98"/>
      <c r="S2551" s="41"/>
      <c r="T2551" s="41"/>
    </row>
    <row r="2552" spans="4:20" x14ac:dyDescent="0.2">
      <c r="D2552"/>
      <c r="P2552"/>
      <c r="R2552" s="98"/>
      <c r="S2552" s="41"/>
      <c r="T2552" s="41"/>
    </row>
    <row r="2553" spans="4:20" x14ac:dyDescent="0.2">
      <c r="D2553"/>
      <c r="P2553"/>
      <c r="R2553" s="98"/>
      <c r="S2553" s="41"/>
      <c r="T2553" s="41"/>
    </row>
    <row r="2554" spans="4:20" x14ac:dyDescent="0.2">
      <c r="D2554"/>
      <c r="P2554"/>
      <c r="R2554" s="98"/>
      <c r="S2554" s="41"/>
      <c r="T2554" s="41"/>
    </row>
    <row r="2555" spans="4:20" x14ac:dyDescent="0.2">
      <c r="D2555"/>
      <c r="P2555"/>
      <c r="R2555" s="98"/>
      <c r="S2555" s="41"/>
      <c r="T2555" s="41"/>
    </row>
    <row r="2556" spans="4:20" x14ac:dyDescent="0.2">
      <c r="D2556"/>
      <c r="P2556"/>
      <c r="R2556" s="98"/>
      <c r="S2556" s="41"/>
      <c r="T2556" s="41"/>
    </row>
    <row r="2557" spans="4:20" x14ac:dyDescent="0.2">
      <c r="D2557"/>
      <c r="P2557"/>
      <c r="R2557" s="98"/>
      <c r="S2557" s="41"/>
      <c r="T2557" s="41"/>
    </row>
    <row r="2558" spans="4:20" x14ac:dyDescent="0.2">
      <c r="D2558"/>
      <c r="P2558"/>
      <c r="R2558" s="98"/>
      <c r="S2558" s="41"/>
      <c r="T2558" s="41"/>
    </row>
    <row r="2559" spans="4:20" x14ac:dyDescent="0.2">
      <c r="D2559"/>
      <c r="P2559"/>
      <c r="R2559" s="98"/>
      <c r="S2559" s="41"/>
      <c r="T2559" s="41"/>
    </row>
    <row r="2560" spans="4:20" x14ac:dyDescent="0.2">
      <c r="D2560"/>
      <c r="P2560"/>
      <c r="R2560" s="98"/>
      <c r="S2560" s="41"/>
      <c r="T2560" s="41"/>
    </row>
    <row r="2561" spans="4:20" x14ac:dyDescent="0.2">
      <c r="D2561"/>
      <c r="P2561"/>
      <c r="R2561" s="98"/>
      <c r="S2561" s="41"/>
      <c r="T2561" s="41"/>
    </row>
    <row r="2562" spans="4:20" x14ac:dyDescent="0.2">
      <c r="D2562"/>
      <c r="P2562"/>
      <c r="R2562" s="98"/>
      <c r="S2562" s="41"/>
      <c r="T2562" s="41"/>
    </row>
    <row r="2563" spans="4:20" x14ac:dyDescent="0.2">
      <c r="D2563"/>
      <c r="P2563"/>
      <c r="R2563" s="98"/>
      <c r="S2563" s="41"/>
      <c r="T2563" s="41"/>
    </row>
    <row r="2564" spans="4:20" x14ac:dyDescent="0.2">
      <c r="D2564"/>
      <c r="P2564"/>
      <c r="R2564" s="98"/>
      <c r="S2564" s="41"/>
      <c r="T2564" s="41"/>
    </row>
    <row r="2565" spans="4:20" x14ac:dyDescent="0.2">
      <c r="D2565"/>
      <c r="P2565"/>
      <c r="R2565" s="98"/>
      <c r="S2565" s="41"/>
      <c r="T2565" s="41"/>
    </row>
    <row r="2566" spans="4:20" x14ac:dyDescent="0.2">
      <c r="D2566"/>
      <c r="P2566"/>
      <c r="R2566" s="98"/>
      <c r="S2566" s="41"/>
      <c r="T2566" s="41"/>
    </row>
    <row r="2567" spans="4:20" x14ac:dyDescent="0.2">
      <c r="D2567"/>
      <c r="P2567"/>
      <c r="R2567" s="98"/>
      <c r="S2567" s="41"/>
      <c r="T2567" s="41"/>
    </row>
    <row r="2568" spans="4:20" x14ac:dyDescent="0.2">
      <c r="D2568"/>
      <c r="P2568"/>
      <c r="R2568" s="98"/>
      <c r="S2568" s="41"/>
      <c r="T2568" s="41"/>
    </row>
    <row r="2569" spans="4:20" x14ac:dyDescent="0.2">
      <c r="D2569"/>
      <c r="P2569"/>
      <c r="R2569" s="98"/>
      <c r="S2569" s="41"/>
      <c r="T2569" s="41"/>
    </row>
    <row r="2570" spans="4:20" x14ac:dyDescent="0.2">
      <c r="D2570"/>
      <c r="P2570"/>
      <c r="R2570" s="98"/>
      <c r="S2570" s="41"/>
      <c r="T2570" s="41"/>
    </row>
    <row r="2571" spans="4:20" x14ac:dyDescent="0.2">
      <c r="D2571"/>
      <c r="P2571"/>
      <c r="R2571" s="98"/>
      <c r="S2571" s="41"/>
      <c r="T2571" s="41"/>
    </row>
    <row r="2572" spans="4:20" x14ac:dyDescent="0.2">
      <c r="D2572"/>
      <c r="P2572"/>
      <c r="R2572" s="98"/>
      <c r="S2572" s="41"/>
      <c r="T2572" s="41"/>
    </row>
    <row r="2573" spans="4:20" x14ac:dyDescent="0.2">
      <c r="D2573"/>
      <c r="P2573"/>
      <c r="R2573" s="98"/>
      <c r="S2573" s="41"/>
      <c r="T2573" s="41"/>
    </row>
    <row r="2574" spans="4:20" x14ac:dyDescent="0.2">
      <c r="D2574"/>
      <c r="P2574"/>
      <c r="R2574" s="98"/>
      <c r="S2574" s="41"/>
      <c r="T2574" s="41"/>
    </row>
    <row r="2575" spans="4:20" x14ac:dyDescent="0.2">
      <c r="D2575"/>
      <c r="P2575"/>
      <c r="R2575" s="98"/>
      <c r="S2575" s="41"/>
      <c r="T2575" s="41"/>
    </row>
    <row r="2576" spans="4:20" x14ac:dyDescent="0.2">
      <c r="D2576"/>
      <c r="P2576"/>
      <c r="R2576" s="98"/>
      <c r="S2576" s="41"/>
      <c r="T2576" s="41"/>
    </row>
    <row r="2577" spans="4:20" x14ac:dyDescent="0.2">
      <c r="D2577"/>
      <c r="P2577"/>
      <c r="R2577" s="98"/>
      <c r="S2577" s="41"/>
      <c r="T2577" s="41"/>
    </row>
    <row r="2578" spans="4:20" x14ac:dyDescent="0.2">
      <c r="D2578"/>
      <c r="P2578"/>
      <c r="R2578" s="98"/>
      <c r="S2578" s="41"/>
      <c r="T2578" s="41"/>
    </row>
    <row r="2579" spans="4:20" x14ac:dyDescent="0.2">
      <c r="D2579"/>
      <c r="P2579"/>
      <c r="R2579" s="98"/>
      <c r="S2579" s="41"/>
      <c r="T2579" s="41"/>
    </row>
    <row r="2580" spans="4:20" x14ac:dyDescent="0.2">
      <c r="D2580"/>
      <c r="P2580"/>
      <c r="R2580" s="98"/>
      <c r="S2580" s="41"/>
      <c r="T2580" s="41"/>
    </row>
    <row r="2581" spans="4:20" x14ac:dyDescent="0.2">
      <c r="D2581"/>
      <c r="P2581"/>
      <c r="R2581" s="98"/>
      <c r="S2581" s="41"/>
      <c r="T2581" s="41"/>
    </row>
    <row r="2582" spans="4:20" x14ac:dyDescent="0.2">
      <c r="D2582"/>
      <c r="P2582"/>
      <c r="R2582" s="98"/>
      <c r="S2582" s="41"/>
      <c r="T2582" s="41"/>
    </row>
    <row r="2583" spans="4:20" x14ac:dyDescent="0.2">
      <c r="D2583"/>
      <c r="P2583"/>
      <c r="R2583" s="98"/>
      <c r="S2583" s="41"/>
      <c r="T2583" s="41"/>
    </row>
    <row r="2584" spans="4:20" x14ac:dyDescent="0.2">
      <c r="D2584"/>
      <c r="P2584"/>
      <c r="R2584" s="98"/>
      <c r="S2584" s="41"/>
      <c r="T2584" s="41"/>
    </row>
    <row r="2585" spans="4:20" x14ac:dyDescent="0.2">
      <c r="D2585"/>
      <c r="P2585"/>
      <c r="R2585" s="98"/>
      <c r="S2585" s="41"/>
      <c r="T2585" s="41"/>
    </row>
    <row r="2586" spans="4:20" x14ac:dyDescent="0.2">
      <c r="D2586"/>
      <c r="P2586"/>
      <c r="R2586" s="98"/>
      <c r="S2586" s="41"/>
      <c r="T2586" s="41"/>
    </row>
    <row r="2587" spans="4:20" x14ac:dyDescent="0.2">
      <c r="D2587"/>
      <c r="P2587"/>
      <c r="R2587" s="98"/>
      <c r="S2587" s="41"/>
      <c r="T2587" s="41"/>
    </row>
    <row r="2588" spans="4:20" x14ac:dyDescent="0.2">
      <c r="D2588"/>
      <c r="P2588"/>
      <c r="R2588" s="98"/>
      <c r="S2588" s="41"/>
      <c r="T2588" s="41"/>
    </row>
    <row r="2589" spans="4:20" x14ac:dyDescent="0.2">
      <c r="D2589"/>
      <c r="P2589"/>
      <c r="R2589" s="98"/>
      <c r="S2589" s="41"/>
      <c r="T2589" s="41"/>
    </row>
    <row r="2590" spans="4:20" x14ac:dyDescent="0.2">
      <c r="D2590"/>
      <c r="P2590"/>
      <c r="R2590" s="98"/>
      <c r="S2590" s="41"/>
      <c r="T2590" s="41"/>
    </row>
    <row r="2591" spans="4:20" x14ac:dyDescent="0.2">
      <c r="D2591"/>
      <c r="P2591"/>
      <c r="R2591" s="98"/>
      <c r="S2591" s="41"/>
      <c r="T2591" s="41"/>
    </row>
    <row r="2592" spans="4:20" x14ac:dyDescent="0.2">
      <c r="D2592"/>
      <c r="P2592"/>
      <c r="R2592" s="98"/>
      <c r="S2592" s="41"/>
      <c r="T2592" s="41"/>
    </row>
    <row r="2593" spans="4:20" x14ac:dyDescent="0.2">
      <c r="D2593"/>
      <c r="P2593"/>
      <c r="R2593" s="98"/>
      <c r="S2593" s="41"/>
      <c r="T2593" s="41"/>
    </row>
    <row r="2594" spans="4:20" x14ac:dyDescent="0.2">
      <c r="D2594"/>
      <c r="P2594"/>
      <c r="R2594" s="98"/>
      <c r="S2594" s="41"/>
      <c r="T2594" s="41"/>
    </row>
    <row r="2595" spans="4:20" x14ac:dyDescent="0.2">
      <c r="D2595"/>
      <c r="P2595"/>
      <c r="R2595" s="98"/>
      <c r="S2595" s="41"/>
      <c r="T2595" s="41"/>
    </row>
    <row r="2596" spans="4:20" x14ac:dyDescent="0.2">
      <c r="D2596"/>
      <c r="P2596"/>
      <c r="R2596" s="98"/>
      <c r="S2596" s="41"/>
      <c r="T2596" s="41"/>
    </row>
    <row r="2597" spans="4:20" x14ac:dyDescent="0.2">
      <c r="D2597"/>
      <c r="P2597"/>
      <c r="R2597" s="98"/>
      <c r="S2597" s="41"/>
      <c r="T2597" s="41"/>
    </row>
    <row r="2598" spans="4:20" x14ac:dyDescent="0.2">
      <c r="D2598"/>
      <c r="P2598"/>
      <c r="R2598" s="98"/>
      <c r="S2598" s="41"/>
      <c r="T2598" s="41"/>
    </row>
    <row r="2599" spans="4:20" x14ac:dyDescent="0.2">
      <c r="D2599"/>
      <c r="P2599"/>
      <c r="R2599" s="98"/>
      <c r="S2599" s="41"/>
      <c r="T2599" s="41"/>
    </row>
    <row r="2600" spans="4:20" x14ac:dyDescent="0.2">
      <c r="D2600"/>
      <c r="P2600"/>
      <c r="R2600" s="98"/>
      <c r="S2600" s="41"/>
      <c r="T2600" s="41"/>
    </row>
    <row r="2601" spans="4:20" x14ac:dyDescent="0.2">
      <c r="D2601"/>
      <c r="P2601"/>
      <c r="R2601" s="98"/>
      <c r="S2601" s="41"/>
      <c r="T2601" s="41"/>
    </row>
    <row r="2602" spans="4:20" x14ac:dyDescent="0.2">
      <c r="D2602"/>
      <c r="P2602"/>
      <c r="R2602" s="98"/>
      <c r="S2602" s="41"/>
      <c r="T2602" s="41"/>
    </row>
    <row r="2603" spans="4:20" x14ac:dyDescent="0.2">
      <c r="D2603"/>
      <c r="P2603"/>
      <c r="R2603" s="98"/>
      <c r="S2603" s="41"/>
      <c r="T2603" s="41"/>
    </row>
    <row r="2604" spans="4:20" x14ac:dyDescent="0.2">
      <c r="D2604"/>
      <c r="P2604"/>
      <c r="R2604" s="98"/>
      <c r="S2604" s="41"/>
      <c r="T2604" s="41"/>
    </row>
    <row r="2605" spans="4:20" x14ac:dyDescent="0.2">
      <c r="D2605"/>
      <c r="P2605"/>
      <c r="R2605" s="98"/>
      <c r="S2605" s="41"/>
      <c r="T2605" s="41"/>
    </row>
    <row r="2606" spans="4:20" x14ac:dyDescent="0.2">
      <c r="D2606"/>
      <c r="P2606"/>
      <c r="R2606" s="98"/>
      <c r="S2606" s="41"/>
      <c r="T2606" s="41"/>
    </row>
    <row r="2607" spans="4:20" x14ac:dyDescent="0.2">
      <c r="D2607"/>
      <c r="P2607"/>
      <c r="R2607" s="98"/>
      <c r="S2607" s="41"/>
      <c r="T2607" s="41"/>
    </row>
    <row r="2608" spans="4:20" x14ac:dyDescent="0.2">
      <c r="D2608"/>
      <c r="P2608"/>
      <c r="R2608" s="98"/>
      <c r="S2608" s="41"/>
      <c r="T2608" s="41"/>
    </row>
    <row r="2609" spans="4:20" x14ac:dyDescent="0.2">
      <c r="D2609"/>
      <c r="P2609"/>
      <c r="R2609" s="98"/>
      <c r="S2609" s="41"/>
      <c r="T2609" s="41"/>
    </row>
    <row r="2610" spans="4:20" x14ac:dyDescent="0.2">
      <c r="D2610"/>
      <c r="P2610"/>
      <c r="R2610" s="98"/>
      <c r="S2610" s="41"/>
      <c r="T2610" s="41"/>
    </row>
    <row r="2611" spans="4:20" x14ac:dyDescent="0.2">
      <c r="D2611"/>
      <c r="P2611"/>
      <c r="R2611" s="98"/>
      <c r="S2611" s="41"/>
      <c r="T2611" s="41"/>
    </row>
    <row r="2612" spans="4:20" x14ac:dyDescent="0.2">
      <c r="D2612"/>
      <c r="P2612"/>
      <c r="R2612" s="98"/>
      <c r="S2612" s="41"/>
      <c r="T2612" s="41"/>
    </row>
    <row r="2613" spans="4:20" x14ac:dyDescent="0.2">
      <c r="D2613"/>
      <c r="P2613"/>
      <c r="R2613" s="98"/>
      <c r="S2613" s="41"/>
      <c r="T2613" s="41"/>
    </row>
    <row r="2614" spans="4:20" x14ac:dyDescent="0.2">
      <c r="D2614"/>
      <c r="P2614"/>
      <c r="R2614" s="98"/>
      <c r="S2614" s="41"/>
      <c r="T2614" s="41"/>
    </row>
    <row r="2615" spans="4:20" x14ac:dyDescent="0.2">
      <c r="D2615"/>
      <c r="P2615"/>
      <c r="R2615" s="98"/>
      <c r="S2615" s="41"/>
      <c r="T2615" s="41"/>
    </row>
    <row r="2616" spans="4:20" x14ac:dyDescent="0.2">
      <c r="D2616"/>
      <c r="P2616"/>
      <c r="R2616" s="98"/>
      <c r="S2616" s="41"/>
      <c r="T2616" s="41"/>
    </row>
    <row r="2617" spans="4:20" x14ac:dyDescent="0.2">
      <c r="D2617"/>
      <c r="P2617"/>
      <c r="R2617" s="98"/>
      <c r="S2617" s="41"/>
      <c r="T2617" s="41"/>
    </row>
    <row r="2618" spans="4:20" x14ac:dyDescent="0.2">
      <c r="D2618"/>
      <c r="P2618"/>
      <c r="R2618" s="98"/>
      <c r="S2618" s="41"/>
      <c r="T2618" s="41"/>
    </row>
    <row r="2619" spans="4:20" x14ac:dyDescent="0.2">
      <c r="D2619"/>
      <c r="P2619"/>
      <c r="R2619" s="98"/>
      <c r="S2619" s="41"/>
      <c r="T2619" s="41"/>
    </row>
    <row r="2620" spans="4:20" x14ac:dyDescent="0.2">
      <c r="D2620"/>
      <c r="P2620"/>
      <c r="R2620" s="98"/>
      <c r="S2620" s="41"/>
      <c r="T2620" s="41"/>
    </row>
    <row r="2621" spans="4:20" x14ac:dyDescent="0.2">
      <c r="D2621"/>
      <c r="P2621"/>
      <c r="R2621" s="98"/>
      <c r="S2621" s="41"/>
      <c r="T2621" s="41"/>
    </row>
    <row r="2622" spans="4:20" x14ac:dyDescent="0.2">
      <c r="D2622"/>
      <c r="P2622"/>
      <c r="R2622" s="98"/>
      <c r="S2622" s="41"/>
      <c r="T2622" s="41"/>
    </row>
    <row r="2623" spans="4:20" x14ac:dyDescent="0.2">
      <c r="D2623"/>
      <c r="P2623"/>
      <c r="R2623" s="98"/>
      <c r="S2623" s="41"/>
      <c r="T2623" s="41"/>
    </row>
    <row r="2624" spans="4:20" x14ac:dyDescent="0.2">
      <c r="D2624"/>
      <c r="P2624"/>
      <c r="R2624" s="98"/>
      <c r="S2624" s="41"/>
      <c r="T2624" s="41"/>
    </row>
    <row r="2625" spans="4:20" x14ac:dyDescent="0.2">
      <c r="D2625"/>
      <c r="P2625"/>
      <c r="R2625" s="98"/>
      <c r="S2625" s="41"/>
      <c r="T2625" s="41"/>
    </row>
    <row r="2626" spans="4:20" x14ac:dyDescent="0.2">
      <c r="D2626"/>
      <c r="P2626"/>
      <c r="R2626" s="98"/>
      <c r="S2626" s="41"/>
      <c r="T2626" s="41"/>
    </row>
    <row r="2627" spans="4:20" x14ac:dyDescent="0.2">
      <c r="D2627"/>
      <c r="P2627"/>
      <c r="R2627" s="98"/>
      <c r="S2627" s="41"/>
      <c r="T2627" s="41"/>
    </row>
    <row r="2628" spans="4:20" x14ac:dyDescent="0.2">
      <c r="D2628"/>
      <c r="P2628"/>
      <c r="R2628" s="98"/>
      <c r="S2628" s="41"/>
      <c r="T2628" s="41"/>
    </row>
    <row r="2629" spans="4:20" x14ac:dyDescent="0.2">
      <c r="D2629"/>
      <c r="P2629"/>
      <c r="R2629" s="98"/>
      <c r="S2629" s="41"/>
      <c r="T2629" s="41"/>
    </row>
    <row r="2630" spans="4:20" x14ac:dyDescent="0.2">
      <c r="D2630"/>
      <c r="P2630"/>
      <c r="R2630" s="98"/>
      <c r="S2630" s="41"/>
      <c r="T2630" s="41"/>
    </row>
    <row r="2631" spans="4:20" x14ac:dyDescent="0.2">
      <c r="D2631"/>
      <c r="P2631"/>
      <c r="R2631" s="98"/>
      <c r="S2631" s="41"/>
      <c r="T2631" s="41"/>
    </row>
    <row r="2632" spans="4:20" x14ac:dyDescent="0.2">
      <c r="D2632"/>
      <c r="P2632"/>
      <c r="R2632" s="98"/>
      <c r="S2632" s="41"/>
      <c r="T2632" s="41"/>
    </row>
    <row r="2633" spans="4:20" x14ac:dyDescent="0.2">
      <c r="D2633"/>
      <c r="P2633"/>
      <c r="R2633" s="98"/>
      <c r="S2633" s="41"/>
      <c r="T2633" s="41"/>
    </row>
    <row r="2634" spans="4:20" x14ac:dyDescent="0.2">
      <c r="D2634"/>
      <c r="P2634"/>
      <c r="R2634" s="98"/>
      <c r="S2634" s="41"/>
      <c r="T2634" s="41"/>
    </row>
    <row r="2635" spans="4:20" x14ac:dyDescent="0.2">
      <c r="D2635"/>
      <c r="P2635"/>
      <c r="R2635" s="98"/>
      <c r="S2635" s="41"/>
      <c r="T2635" s="41"/>
    </row>
    <row r="2636" spans="4:20" x14ac:dyDescent="0.2">
      <c r="D2636"/>
      <c r="P2636"/>
      <c r="R2636" s="98"/>
      <c r="S2636" s="41"/>
      <c r="T2636" s="41"/>
    </row>
    <row r="2637" spans="4:20" x14ac:dyDescent="0.2">
      <c r="D2637"/>
      <c r="P2637"/>
      <c r="R2637" s="98"/>
      <c r="S2637" s="41"/>
      <c r="T2637" s="41"/>
    </row>
    <row r="2638" spans="4:20" x14ac:dyDescent="0.2">
      <c r="D2638"/>
      <c r="P2638"/>
      <c r="R2638" s="98"/>
      <c r="S2638" s="41"/>
      <c r="T2638" s="41"/>
    </row>
    <row r="2639" spans="4:20" x14ac:dyDescent="0.2">
      <c r="D2639"/>
      <c r="P2639"/>
      <c r="R2639" s="98"/>
      <c r="S2639" s="41"/>
      <c r="T2639" s="41"/>
    </row>
    <row r="2640" spans="4:20" x14ac:dyDescent="0.2">
      <c r="D2640"/>
      <c r="P2640"/>
      <c r="R2640" s="98"/>
      <c r="S2640" s="41"/>
      <c r="T2640" s="41"/>
    </row>
    <row r="2641" spans="4:20" x14ac:dyDescent="0.2">
      <c r="D2641"/>
      <c r="P2641"/>
      <c r="R2641" s="98"/>
      <c r="S2641" s="41"/>
      <c r="T2641" s="41"/>
    </row>
    <row r="2642" spans="4:20" x14ac:dyDescent="0.2">
      <c r="D2642"/>
      <c r="P2642"/>
      <c r="R2642" s="98"/>
      <c r="S2642" s="41"/>
      <c r="T2642" s="41"/>
    </row>
    <row r="2643" spans="4:20" x14ac:dyDescent="0.2">
      <c r="D2643"/>
      <c r="P2643"/>
      <c r="R2643" s="98"/>
      <c r="S2643" s="41"/>
      <c r="T2643" s="41"/>
    </row>
    <row r="2644" spans="4:20" x14ac:dyDescent="0.2">
      <c r="D2644"/>
      <c r="P2644"/>
      <c r="R2644" s="98"/>
      <c r="S2644" s="41"/>
      <c r="T2644" s="41"/>
    </row>
    <row r="2645" spans="4:20" x14ac:dyDescent="0.2">
      <c r="D2645"/>
      <c r="P2645"/>
      <c r="R2645" s="98"/>
      <c r="S2645" s="41"/>
      <c r="T2645" s="41"/>
    </row>
    <row r="2646" spans="4:20" x14ac:dyDescent="0.2">
      <c r="D2646"/>
      <c r="P2646"/>
      <c r="R2646" s="98"/>
      <c r="S2646" s="41"/>
      <c r="T2646" s="41"/>
    </row>
    <row r="2647" spans="4:20" x14ac:dyDescent="0.2">
      <c r="D2647"/>
      <c r="P2647"/>
      <c r="R2647" s="98"/>
      <c r="S2647" s="41"/>
      <c r="T2647" s="41"/>
    </row>
    <row r="2648" spans="4:20" x14ac:dyDescent="0.2">
      <c r="D2648"/>
      <c r="P2648"/>
      <c r="R2648" s="98"/>
      <c r="S2648" s="41"/>
      <c r="T2648" s="41"/>
    </row>
    <row r="2649" spans="4:20" x14ac:dyDescent="0.2">
      <c r="D2649"/>
      <c r="P2649"/>
      <c r="R2649" s="98"/>
      <c r="S2649" s="41"/>
      <c r="T2649" s="41"/>
    </row>
    <row r="2650" spans="4:20" x14ac:dyDescent="0.2">
      <c r="D2650"/>
      <c r="P2650"/>
      <c r="R2650" s="98"/>
      <c r="S2650" s="41"/>
      <c r="T2650" s="41"/>
    </row>
    <row r="2651" spans="4:20" x14ac:dyDescent="0.2">
      <c r="D2651"/>
      <c r="P2651"/>
      <c r="R2651" s="98"/>
      <c r="S2651" s="41"/>
      <c r="T2651" s="41"/>
    </row>
    <row r="2652" spans="4:20" x14ac:dyDescent="0.2">
      <c r="D2652"/>
      <c r="P2652"/>
      <c r="R2652" s="98"/>
      <c r="S2652" s="41"/>
      <c r="T2652" s="41"/>
    </row>
    <row r="2653" spans="4:20" x14ac:dyDescent="0.2">
      <c r="D2653"/>
      <c r="P2653"/>
      <c r="R2653" s="98"/>
      <c r="S2653" s="41"/>
      <c r="T2653" s="41"/>
    </row>
    <row r="2654" spans="4:20" x14ac:dyDescent="0.2">
      <c r="D2654"/>
      <c r="P2654"/>
      <c r="R2654" s="98"/>
      <c r="S2654" s="41"/>
      <c r="T2654" s="41"/>
    </row>
    <row r="2655" spans="4:20" x14ac:dyDescent="0.2">
      <c r="D2655"/>
      <c r="P2655"/>
      <c r="R2655" s="98"/>
      <c r="S2655" s="41"/>
      <c r="T2655" s="41"/>
    </row>
    <row r="2656" spans="4:20" x14ac:dyDescent="0.2">
      <c r="D2656"/>
      <c r="P2656"/>
      <c r="R2656" s="98"/>
      <c r="S2656" s="41"/>
      <c r="T2656" s="41"/>
    </row>
    <row r="2657" spans="4:20" x14ac:dyDescent="0.2">
      <c r="D2657"/>
      <c r="P2657"/>
      <c r="R2657" s="98"/>
      <c r="S2657" s="41"/>
      <c r="T2657" s="41"/>
    </row>
    <row r="2658" spans="4:20" x14ac:dyDescent="0.2">
      <c r="D2658"/>
      <c r="P2658"/>
      <c r="R2658" s="98"/>
      <c r="S2658" s="41"/>
      <c r="T2658" s="41"/>
    </row>
    <row r="2659" spans="4:20" x14ac:dyDescent="0.2">
      <c r="D2659"/>
      <c r="P2659"/>
      <c r="R2659" s="98"/>
      <c r="S2659" s="41"/>
      <c r="T2659" s="41"/>
    </row>
    <row r="2660" spans="4:20" x14ac:dyDescent="0.2">
      <c r="D2660"/>
      <c r="P2660"/>
      <c r="R2660" s="98"/>
      <c r="S2660" s="41"/>
      <c r="T2660" s="41"/>
    </row>
    <row r="2661" spans="4:20" x14ac:dyDescent="0.2">
      <c r="D2661"/>
      <c r="P2661"/>
      <c r="R2661" s="98"/>
      <c r="S2661" s="41"/>
      <c r="T2661" s="41"/>
    </row>
    <row r="2662" spans="4:20" x14ac:dyDescent="0.2">
      <c r="D2662"/>
      <c r="P2662"/>
      <c r="R2662" s="98"/>
      <c r="S2662" s="41"/>
      <c r="T2662" s="41"/>
    </row>
    <row r="2663" spans="4:20" x14ac:dyDescent="0.2">
      <c r="D2663"/>
      <c r="P2663"/>
      <c r="R2663" s="98"/>
      <c r="S2663" s="41"/>
      <c r="T2663" s="41"/>
    </row>
    <row r="2664" spans="4:20" x14ac:dyDescent="0.2">
      <c r="D2664"/>
      <c r="P2664"/>
      <c r="R2664" s="98"/>
      <c r="S2664" s="41"/>
      <c r="T2664" s="41"/>
    </row>
    <row r="2665" spans="4:20" x14ac:dyDescent="0.2">
      <c r="D2665"/>
      <c r="P2665"/>
      <c r="R2665" s="98"/>
      <c r="S2665" s="41"/>
      <c r="T2665" s="41"/>
    </row>
    <row r="2666" spans="4:20" x14ac:dyDescent="0.2">
      <c r="D2666"/>
      <c r="P2666"/>
      <c r="R2666" s="98"/>
      <c r="S2666" s="41"/>
      <c r="T2666" s="41"/>
    </row>
    <row r="2667" spans="4:20" x14ac:dyDescent="0.2">
      <c r="D2667"/>
      <c r="P2667"/>
      <c r="R2667" s="98"/>
      <c r="S2667" s="41"/>
      <c r="T2667" s="41"/>
    </row>
    <row r="2668" spans="4:20" x14ac:dyDescent="0.2">
      <c r="D2668"/>
      <c r="P2668"/>
      <c r="R2668" s="98"/>
      <c r="S2668" s="41"/>
      <c r="T2668" s="41"/>
    </row>
    <row r="2669" spans="4:20" x14ac:dyDescent="0.2">
      <c r="D2669"/>
      <c r="P2669"/>
      <c r="R2669" s="98"/>
      <c r="S2669" s="41"/>
      <c r="T2669" s="41"/>
    </row>
    <row r="2670" spans="4:20" x14ac:dyDescent="0.2">
      <c r="D2670"/>
      <c r="P2670"/>
      <c r="R2670" s="98"/>
      <c r="S2670" s="41"/>
      <c r="T2670" s="41"/>
    </row>
    <row r="2671" spans="4:20" x14ac:dyDescent="0.2">
      <c r="D2671"/>
      <c r="P2671"/>
      <c r="R2671" s="98"/>
      <c r="S2671" s="41"/>
      <c r="T2671" s="41"/>
    </row>
    <row r="2672" spans="4:20" x14ac:dyDescent="0.2">
      <c r="D2672"/>
      <c r="P2672"/>
      <c r="R2672" s="98"/>
      <c r="S2672" s="41"/>
      <c r="T2672" s="41"/>
    </row>
    <row r="2673" spans="4:20" x14ac:dyDescent="0.2">
      <c r="D2673"/>
      <c r="P2673"/>
      <c r="R2673" s="98"/>
      <c r="S2673" s="41"/>
      <c r="T2673" s="41"/>
    </row>
    <row r="2674" spans="4:20" x14ac:dyDescent="0.2">
      <c r="D2674"/>
      <c r="P2674"/>
      <c r="R2674" s="98"/>
      <c r="S2674" s="41"/>
      <c r="T2674" s="41"/>
    </row>
    <row r="2675" spans="4:20" x14ac:dyDescent="0.2">
      <c r="D2675"/>
      <c r="P2675"/>
      <c r="R2675" s="98"/>
      <c r="S2675" s="41"/>
      <c r="T2675" s="41"/>
    </row>
    <row r="2676" spans="4:20" x14ac:dyDescent="0.2">
      <c r="D2676"/>
      <c r="P2676"/>
      <c r="R2676" s="98"/>
      <c r="S2676" s="41"/>
      <c r="T2676" s="41"/>
    </row>
    <row r="2677" spans="4:20" x14ac:dyDescent="0.2">
      <c r="D2677"/>
      <c r="P2677"/>
      <c r="R2677" s="98"/>
      <c r="S2677" s="41"/>
      <c r="T2677" s="41"/>
    </row>
    <row r="2678" spans="4:20" x14ac:dyDescent="0.2">
      <c r="D2678"/>
      <c r="P2678"/>
      <c r="R2678" s="98"/>
      <c r="S2678" s="41"/>
      <c r="T2678" s="41"/>
    </row>
    <row r="2679" spans="4:20" x14ac:dyDescent="0.2">
      <c r="D2679"/>
      <c r="P2679"/>
      <c r="R2679" s="98"/>
      <c r="S2679" s="41"/>
      <c r="T2679" s="41"/>
    </row>
    <row r="2680" spans="4:20" x14ac:dyDescent="0.2">
      <c r="D2680"/>
      <c r="P2680"/>
      <c r="R2680" s="98"/>
      <c r="S2680" s="41"/>
      <c r="T2680" s="41"/>
    </row>
    <row r="2681" spans="4:20" x14ac:dyDescent="0.2">
      <c r="D2681"/>
      <c r="P2681"/>
      <c r="R2681" s="98"/>
      <c r="S2681" s="41"/>
      <c r="T2681" s="41"/>
    </row>
    <row r="2682" spans="4:20" x14ac:dyDescent="0.2">
      <c r="D2682"/>
      <c r="P2682"/>
      <c r="R2682" s="98"/>
      <c r="S2682" s="41"/>
      <c r="T2682" s="41"/>
    </row>
    <row r="2683" spans="4:20" x14ac:dyDescent="0.2">
      <c r="D2683"/>
      <c r="P2683"/>
      <c r="R2683" s="98"/>
      <c r="S2683" s="41"/>
      <c r="T2683" s="41"/>
    </row>
    <row r="2684" spans="4:20" x14ac:dyDescent="0.2">
      <c r="D2684"/>
      <c r="P2684"/>
      <c r="R2684" s="98"/>
      <c r="S2684" s="41"/>
      <c r="T2684" s="41"/>
    </row>
    <row r="2685" spans="4:20" x14ac:dyDescent="0.2">
      <c r="D2685"/>
      <c r="P2685"/>
      <c r="R2685" s="98"/>
      <c r="S2685" s="41"/>
      <c r="T2685" s="41"/>
    </row>
    <row r="2686" spans="4:20" x14ac:dyDescent="0.2">
      <c r="D2686"/>
      <c r="P2686"/>
      <c r="R2686" s="98"/>
      <c r="S2686" s="41"/>
      <c r="T2686" s="41"/>
    </row>
    <row r="2687" spans="4:20" x14ac:dyDescent="0.2">
      <c r="D2687"/>
      <c r="P2687"/>
      <c r="R2687" s="98"/>
      <c r="S2687" s="41"/>
      <c r="T2687" s="41"/>
    </row>
    <row r="2688" spans="4:20" x14ac:dyDescent="0.2">
      <c r="D2688"/>
      <c r="P2688"/>
      <c r="R2688" s="98"/>
      <c r="S2688" s="41"/>
      <c r="T2688" s="41"/>
    </row>
    <row r="2689" spans="4:20" x14ac:dyDescent="0.2">
      <c r="D2689"/>
      <c r="P2689"/>
      <c r="R2689" s="98"/>
      <c r="S2689" s="41"/>
      <c r="T2689" s="41"/>
    </row>
    <row r="2690" spans="4:20" x14ac:dyDescent="0.2">
      <c r="D2690"/>
      <c r="P2690"/>
      <c r="R2690" s="98"/>
      <c r="S2690" s="41"/>
      <c r="T2690" s="41"/>
    </row>
    <row r="2691" spans="4:20" x14ac:dyDescent="0.2">
      <c r="D2691"/>
      <c r="P2691"/>
      <c r="R2691" s="98"/>
      <c r="S2691" s="41"/>
      <c r="T2691" s="41"/>
    </row>
    <row r="2692" spans="4:20" x14ac:dyDescent="0.2">
      <c r="D2692"/>
      <c r="P2692"/>
      <c r="R2692" s="98"/>
      <c r="S2692" s="41"/>
      <c r="T2692" s="41"/>
    </row>
    <row r="2693" spans="4:20" x14ac:dyDescent="0.2">
      <c r="D2693"/>
      <c r="P2693"/>
      <c r="R2693" s="98"/>
      <c r="S2693" s="41"/>
      <c r="T2693" s="41"/>
    </row>
    <row r="2694" spans="4:20" x14ac:dyDescent="0.2">
      <c r="D2694"/>
      <c r="P2694"/>
      <c r="R2694" s="98"/>
      <c r="S2694" s="41"/>
      <c r="T2694" s="41"/>
    </row>
    <row r="2695" spans="4:20" x14ac:dyDescent="0.2">
      <c r="D2695"/>
      <c r="P2695"/>
      <c r="R2695" s="98"/>
      <c r="S2695" s="41"/>
      <c r="T2695" s="41"/>
    </row>
    <row r="2696" spans="4:20" x14ac:dyDescent="0.2">
      <c r="D2696"/>
      <c r="P2696"/>
      <c r="R2696" s="98"/>
      <c r="S2696" s="41"/>
      <c r="T2696" s="41"/>
    </row>
    <row r="2697" spans="4:20" x14ac:dyDescent="0.2">
      <c r="D2697"/>
      <c r="P2697"/>
      <c r="R2697" s="98"/>
      <c r="S2697" s="41"/>
      <c r="T2697" s="41"/>
    </row>
    <row r="2698" spans="4:20" x14ac:dyDescent="0.2">
      <c r="D2698"/>
      <c r="P2698"/>
      <c r="R2698" s="98"/>
      <c r="S2698" s="41"/>
      <c r="T2698" s="41"/>
    </row>
    <row r="2699" spans="4:20" x14ac:dyDescent="0.2">
      <c r="D2699"/>
      <c r="P2699"/>
      <c r="R2699" s="98"/>
      <c r="S2699" s="41"/>
      <c r="T2699" s="41"/>
    </row>
    <row r="2700" spans="4:20" x14ac:dyDescent="0.2">
      <c r="D2700"/>
      <c r="P2700"/>
      <c r="R2700" s="98"/>
      <c r="S2700" s="41"/>
      <c r="T2700" s="41"/>
    </row>
    <row r="2701" spans="4:20" x14ac:dyDescent="0.2">
      <c r="D2701"/>
      <c r="P2701"/>
      <c r="R2701" s="98"/>
      <c r="S2701" s="41"/>
      <c r="T2701" s="41"/>
    </row>
    <row r="2702" spans="4:20" x14ac:dyDescent="0.2">
      <c r="D2702"/>
      <c r="P2702"/>
      <c r="R2702" s="98"/>
      <c r="S2702" s="41"/>
      <c r="T2702" s="41"/>
    </row>
    <row r="2703" spans="4:20" x14ac:dyDescent="0.2">
      <c r="D2703"/>
      <c r="P2703"/>
      <c r="R2703" s="98"/>
      <c r="S2703" s="41"/>
      <c r="T2703" s="41"/>
    </row>
    <row r="2704" spans="4:20" x14ac:dyDescent="0.2">
      <c r="D2704"/>
      <c r="P2704"/>
      <c r="R2704" s="98"/>
      <c r="S2704" s="41"/>
      <c r="T2704" s="41"/>
    </row>
    <row r="2705" spans="4:20" x14ac:dyDescent="0.2">
      <c r="D2705"/>
      <c r="P2705"/>
      <c r="R2705" s="98"/>
      <c r="S2705" s="41"/>
      <c r="T2705" s="41"/>
    </row>
    <row r="2706" spans="4:20" x14ac:dyDescent="0.2">
      <c r="D2706"/>
      <c r="P2706"/>
      <c r="R2706" s="98"/>
      <c r="S2706" s="41"/>
      <c r="T2706" s="41"/>
    </row>
    <row r="2707" spans="4:20" x14ac:dyDescent="0.2">
      <c r="D2707"/>
      <c r="P2707"/>
      <c r="R2707" s="98"/>
      <c r="S2707" s="41"/>
      <c r="T2707" s="41"/>
    </row>
    <row r="2708" spans="4:20" x14ac:dyDescent="0.2">
      <c r="D2708"/>
      <c r="P2708"/>
      <c r="R2708" s="98"/>
      <c r="S2708" s="41"/>
      <c r="T2708" s="41"/>
    </row>
    <row r="2709" spans="4:20" x14ac:dyDescent="0.2">
      <c r="D2709"/>
      <c r="P2709"/>
      <c r="R2709" s="98"/>
      <c r="S2709" s="41"/>
      <c r="T2709" s="41"/>
    </row>
    <row r="2710" spans="4:20" x14ac:dyDescent="0.2">
      <c r="D2710"/>
      <c r="P2710"/>
      <c r="R2710" s="98"/>
      <c r="S2710" s="41"/>
      <c r="T2710" s="41"/>
    </row>
    <row r="2711" spans="4:20" x14ac:dyDescent="0.2">
      <c r="D2711"/>
      <c r="P2711"/>
      <c r="R2711" s="98"/>
      <c r="S2711" s="41"/>
      <c r="T2711" s="41"/>
    </row>
    <row r="2712" spans="4:20" x14ac:dyDescent="0.2">
      <c r="D2712"/>
      <c r="P2712"/>
      <c r="R2712" s="98"/>
      <c r="S2712" s="41"/>
      <c r="T2712" s="41"/>
    </row>
    <row r="2713" spans="4:20" x14ac:dyDescent="0.2">
      <c r="D2713"/>
      <c r="P2713"/>
      <c r="R2713" s="98"/>
      <c r="S2713" s="41"/>
      <c r="T2713" s="41"/>
    </row>
    <row r="2714" spans="4:20" x14ac:dyDescent="0.2">
      <c r="D2714"/>
      <c r="P2714"/>
      <c r="R2714" s="98"/>
      <c r="S2714" s="41"/>
      <c r="T2714" s="41"/>
    </row>
    <row r="2715" spans="4:20" x14ac:dyDescent="0.2">
      <c r="D2715"/>
      <c r="P2715"/>
      <c r="R2715" s="98"/>
      <c r="S2715" s="41"/>
      <c r="T2715" s="41"/>
    </row>
    <row r="2716" spans="4:20" x14ac:dyDescent="0.2">
      <c r="D2716"/>
      <c r="P2716"/>
      <c r="R2716" s="98"/>
      <c r="S2716" s="41"/>
      <c r="T2716" s="41"/>
    </row>
    <row r="2717" spans="4:20" x14ac:dyDescent="0.2">
      <c r="D2717"/>
      <c r="P2717"/>
      <c r="R2717" s="98"/>
      <c r="S2717" s="41"/>
      <c r="T2717" s="41"/>
    </row>
    <row r="2718" spans="4:20" x14ac:dyDescent="0.2">
      <c r="D2718"/>
      <c r="P2718"/>
      <c r="R2718" s="98"/>
      <c r="S2718" s="41"/>
      <c r="T2718" s="41"/>
    </row>
    <row r="2719" spans="4:20" x14ac:dyDescent="0.2">
      <c r="D2719"/>
      <c r="P2719"/>
      <c r="R2719" s="98"/>
      <c r="S2719" s="41"/>
      <c r="T2719" s="41"/>
    </row>
    <row r="2720" spans="4:20" x14ac:dyDescent="0.2">
      <c r="D2720"/>
      <c r="P2720"/>
      <c r="R2720" s="98"/>
      <c r="S2720" s="41"/>
      <c r="T2720" s="41"/>
    </row>
    <row r="2721" spans="4:20" x14ac:dyDescent="0.2">
      <c r="D2721"/>
      <c r="P2721"/>
      <c r="R2721" s="98"/>
      <c r="S2721" s="41"/>
      <c r="T2721" s="41"/>
    </row>
    <row r="2722" spans="4:20" x14ac:dyDescent="0.2">
      <c r="D2722"/>
      <c r="P2722"/>
      <c r="R2722" s="98"/>
      <c r="S2722" s="41"/>
      <c r="T2722" s="41"/>
    </row>
    <row r="2723" spans="4:20" x14ac:dyDescent="0.2">
      <c r="D2723"/>
      <c r="P2723"/>
      <c r="R2723" s="98"/>
      <c r="S2723" s="41"/>
      <c r="T2723" s="41"/>
    </row>
    <row r="2724" spans="4:20" x14ac:dyDescent="0.2">
      <c r="D2724"/>
      <c r="P2724"/>
      <c r="R2724" s="98"/>
      <c r="S2724" s="41"/>
      <c r="T2724" s="41"/>
    </row>
    <row r="2725" spans="4:20" x14ac:dyDescent="0.2">
      <c r="D2725"/>
      <c r="P2725"/>
      <c r="R2725" s="98"/>
      <c r="S2725" s="41"/>
      <c r="T2725" s="41"/>
    </row>
    <row r="2726" spans="4:20" x14ac:dyDescent="0.2">
      <c r="D2726"/>
      <c r="P2726"/>
      <c r="R2726" s="98"/>
      <c r="S2726" s="41"/>
      <c r="T2726" s="41"/>
    </row>
    <row r="2727" spans="4:20" x14ac:dyDescent="0.2">
      <c r="D2727"/>
      <c r="P2727"/>
      <c r="R2727" s="98"/>
      <c r="S2727" s="41"/>
      <c r="T2727" s="41"/>
    </row>
    <row r="2728" spans="4:20" x14ac:dyDescent="0.2">
      <c r="D2728"/>
      <c r="P2728"/>
      <c r="R2728" s="98"/>
      <c r="S2728" s="41"/>
      <c r="T2728" s="41"/>
    </row>
    <row r="2729" spans="4:20" x14ac:dyDescent="0.2">
      <c r="D2729"/>
      <c r="P2729"/>
      <c r="R2729" s="98"/>
      <c r="S2729" s="41"/>
      <c r="T2729" s="41"/>
    </row>
    <row r="2730" spans="4:20" x14ac:dyDescent="0.2">
      <c r="D2730"/>
      <c r="P2730"/>
      <c r="R2730" s="98"/>
      <c r="S2730" s="41"/>
      <c r="T2730" s="41"/>
    </row>
    <row r="2731" spans="4:20" x14ac:dyDescent="0.2">
      <c r="D2731"/>
      <c r="P2731"/>
      <c r="R2731" s="98"/>
      <c r="S2731" s="41"/>
      <c r="T2731" s="41"/>
    </row>
    <row r="2732" spans="4:20" x14ac:dyDescent="0.2">
      <c r="D2732"/>
      <c r="P2732"/>
      <c r="R2732" s="98"/>
      <c r="S2732" s="41"/>
      <c r="T2732" s="41"/>
    </row>
    <row r="2733" spans="4:20" x14ac:dyDescent="0.2">
      <c r="D2733"/>
      <c r="P2733"/>
      <c r="R2733" s="98"/>
      <c r="S2733" s="41"/>
      <c r="T2733" s="41"/>
    </row>
    <row r="2734" spans="4:20" x14ac:dyDescent="0.2">
      <c r="D2734"/>
      <c r="P2734"/>
      <c r="R2734" s="98"/>
      <c r="S2734" s="41"/>
      <c r="T2734" s="41"/>
    </row>
    <row r="2735" spans="4:20" x14ac:dyDescent="0.2">
      <c r="D2735"/>
      <c r="P2735"/>
      <c r="R2735" s="98"/>
      <c r="S2735" s="41"/>
      <c r="T2735" s="41"/>
    </row>
    <row r="2736" spans="4:20" x14ac:dyDescent="0.2">
      <c r="D2736"/>
      <c r="P2736"/>
      <c r="R2736" s="98"/>
      <c r="S2736" s="41"/>
      <c r="T2736" s="41"/>
    </row>
    <row r="2737" spans="4:20" x14ac:dyDescent="0.2">
      <c r="D2737"/>
      <c r="P2737"/>
      <c r="R2737" s="98"/>
      <c r="S2737" s="41"/>
      <c r="T2737" s="41"/>
    </row>
    <row r="2738" spans="4:20" x14ac:dyDescent="0.2">
      <c r="D2738"/>
      <c r="P2738"/>
      <c r="R2738" s="98"/>
      <c r="S2738" s="41"/>
      <c r="T2738" s="41"/>
    </row>
    <row r="2739" spans="4:20" x14ac:dyDescent="0.2">
      <c r="D2739"/>
      <c r="P2739"/>
      <c r="R2739" s="98"/>
      <c r="S2739" s="41"/>
      <c r="T2739" s="41"/>
    </row>
    <row r="2740" spans="4:20" x14ac:dyDescent="0.2">
      <c r="D2740"/>
      <c r="P2740"/>
      <c r="R2740" s="98"/>
      <c r="S2740" s="41"/>
      <c r="T2740" s="41"/>
    </row>
    <row r="2741" spans="4:20" x14ac:dyDescent="0.2">
      <c r="D2741"/>
      <c r="P2741"/>
      <c r="R2741" s="98"/>
      <c r="S2741" s="41"/>
      <c r="T2741" s="41"/>
    </row>
    <row r="2742" spans="4:20" x14ac:dyDescent="0.2">
      <c r="D2742"/>
      <c r="P2742"/>
      <c r="R2742" s="98"/>
      <c r="S2742" s="41"/>
      <c r="T2742" s="41"/>
    </row>
    <row r="2743" spans="4:20" x14ac:dyDescent="0.2">
      <c r="D2743"/>
      <c r="P2743"/>
      <c r="R2743" s="98"/>
      <c r="S2743" s="41"/>
      <c r="T2743" s="41"/>
    </row>
    <row r="2744" spans="4:20" x14ac:dyDescent="0.2">
      <c r="D2744"/>
      <c r="P2744"/>
      <c r="R2744" s="98"/>
      <c r="S2744" s="41"/>
      <c r="T2744" s="41"/>
    </row>
    <row r="2745" spans="4:20" x14ac:dyDescent="0.2">
      <c r="D2745"/>
      <c r="P2745"/>
      <c r="R2745" s="98"/>
      <c r="S2745" s="41"/>
      <c r="T2745" s="41"/>
    </row>
    <row r="2746" spans="4:20" x14ac:dyDescent="0.2">
      <c r="D2746"/>
      <c r="P2746"/>
      <c r="R2746" s="98"/>
      <c r="S2746" s="41"/>
      <c r="T2746" s="41"/>
    </row>
    <row r="2747" spans="4:20" x14ac:dyDescent="0.2">
      <c r="D2747"/>
      <c r="P2747"/>
      <c r="R2747" s="98"/>
      <c r="S2747" s="41"/>
      <c r="T2747" s="41"/>
    </row>
    <row r="2748" spans="4:20" x14ac:dyDescent="0.2">
      <c r="D2748"/>
      <c r="P2748"/>
      <c r="R2748" s="98"/>
      <c r="S2748" s="41"/>
      <c r="T2748" s="41"/>
    </row>
    <row r="2749" spans="4:20" x14ac:dyDescent="0.2">
      <c r="D2749"/>
      <c r="P2749"/>
      <c r="R2749" s="98"/>
      <c r="S2749" s="41"/>
      <c r="T2749" s="41"/>
    </row>
    <row r="2750" spans="4:20" x14ac:dyDescent="0.2">
      <c r="D2750"/>
      <c r="P2750"/>
      <c r="R2750" s="98"/>
      <c r="S2750" s="41"/>
      <c r="T2750" s="41"/>
    </row>
    <row r="2751" spans="4:20" x14ac:dyDescent="0.2">
      <c r="D2751"/>
      <c r="P2751"/>
      <c r="R2751" s="98"/>
      <c r="S2751" s="41"/>
      <c r="T2751" s="41"/>
    </row>
    <row r="2752" spans="4:20" x14ac:dyDescent="0.2">
      <c r="D2752"/>
      <c r="P2752"/>
      <c r="R2752" s="98"/>
      <c r="S2752" s="41"/>
      <c r="T2752" s="41"/>
    </row>
    <row r="2753" spans="4:20" x14ac:dyDescent="0.2">
      <c r="D2753"/>
      <c r="P2753"/>
      <c r="R2753" s="98"/>
      <c r="S2753" s="41"/>
      <c r="T2753" s="41"/>
    </row>
    <row r="2754" spans="4:20" x14ac:dyDescent="0.2">
      <c r="D2754"/>
      <c r="P2754"/>
      <c r="R2754" s="98"/>
      <c r="S2754" s="41"/>
      <c r="T2754" s="41"/>
    </row>
    <row r="2755" spans="4:20" x14ac:dyDescent="0.2">
      <c r="D2755"/>
      <c r="P2755"/>
      <c r="R2755" s="98"/>
      <c r="S2755" s="41"/>
      <c r="T2755" s="41"/>
    </row>
    <row r="2756" spans="4:20" x14ac:dyDescent="0.2">
      <c r="D2756"/>
      <c r="P2756"/>
      <c r="R2756" s="98"/>
      <c r="S2756" s="41"/>
      <c r="T2756" s="41"/>
    </row>
    <row r="2757" spans="4:20" x14ac:dyDescent="0.2">
      <c r="D2757"/>
      <c r="P2757"/>
      <c r="R2757" s="98"/>
      <c r="S2757" s="41"/>
      <c r="T2757" s="41"/>
    </row>
    <row r="2758" spans="4:20" x14ac:dyDescent="0.2">
      <c r="D2758"/>
      <c r="P2758"/>
      <c r="R2758" s="98"/>
      <c r="S2758" s="41"/>
      <c r="T2758" s="41"/>
    </row>
    <row r="2759" spans="4:20" x14ac:dyDescent="0.2">
      <c r="D2759"/>
      <c r="P2759"/>
      <c r="R2759" s="98"/>
      <c r="S2759" s="41"/>
      <c r="T2759" s="41"/>
    </row>
    <row r="2760" spans="4:20" x14ac:dyDescent="0.2">
      <c r="D2760"/>
      <c r="P2760"/>
      <c r="R2760" s="98"/>
      <c r="S2760" s="41"/>
      <c r="T2760" s="41"/>
    </row>
    <row r="2761" spans="4:20" x14ac:dyDescent="0.2">
      <c r="D2761"/>
      <c r="P2761"/>
      <c r="R2761" s="98"/>
      <c r="S2761" s="41"/>
      <c r="T2761" s="41"/>
    </row>
    <row r="2762" spans="4:20" x14ac:dyDescent="0.2">
      <c r="D2762"/>
      <c r="P2762"/>
      <c r="R2762" s="98"/>
      <c r="S2762" s="41"/>
      <c r="T2762" s="41"/>
    </row>
    <row r="2763" spans="4:20" x14ac:dyDescent="0.2">
      <c r="D2763"/>
      <c r="P2763"/>
      <c r="R2763" s="98"/>
      <c r="S2763" s="41"/>
      <c r="T2763" s="41"/>
    </row>
    <row r="2764" spans="4:20" x14ac:dyDescent="0.2">
      <c r="D2764"/>
      <c r="P2764"/>
      <c r="R2764" s="98"/>
      <c r="S2764" s="41"/>
      <c r="T2764" s="41"/>
    </row>
    <row r="2765" spans="4:20" x14ac:dyDescent="0.2">
      <c r="D2765"/>
      <c r="P2765"/>
      <c r="R2765" s="98"/>
      <c r="S2765" s="41"/>
      <c r="T2765" s="41"/>
    </row>
    <row r="2766" spans="4:20" x14ac:dyDescent="0.2">
      <c r="D2766"/>
      <c r="P2766"/>
      <c r="R2766" s="98"/>
      <c r="S2766" s="41"/>
      <c r="T2766" s="41"/>
    </row>
    <row r="2767" spans="4:20" x14ac:dyDescent="0.2">
      <c r="D2767"/>
      <c r="P2767"/>
      <c r="R2767" s="98"/>
      <c r="S2767" s="41"/>
      <c r="T2767" s="41"/>
    </row>
    <row r="2768" spans="4:20" x14ac:dyDescent="0.2">
      <c r="D2768"/>
      <c r="P2768"/>
      <c r="R2768" s="98"/>
      <c r="S2768" s="41"/>
      <c r="T2768" s="41"/>
    </row>
    <row r="2769" spans="4:20" x14ac:dyDescent="0.2">
      <c r="D2769"/>
      <c r="P2769"/>
      <c r="R2769" s="98"/>
      <c r="S2769" s="41"/>
      <c r="T2769" s="41"/>
    </row>
    <row r="2770" spans="4:20" x14ac:dyDescent="0.2">
      <c r="D2770"/>
      <c r="P2770"/>
      <c r="R2770" s="98"/>
      <c r="S2770" s="41"/>
      <c r="T2770" s="41"/>
    </row>
    <row r="2771" spans="4:20" x14ac:dyDescent="0.2">
      <c r="D2771"/>
      <c r="P2771"/>
      <c r="R2771" s="98"/>
      <c r="S2771" s="41"/>
      <c r="T2771" s="41"/>
    </row>
    <row r="2772" spans="4:20" x14ac:dyDescent="0.2">
      <c r="D2772"/>
      <c r="P2772"/>
      <c r="R2772" s="98"/>
      <c r="S2772" s="41"/>
      <c r="T2772" s="41"/>
    </row>
    <row r="2773" spans="4:20" x14ac:dyDescent="0.2">
      <c r="D2773"/>
      <c r="P2773"/>
      <c r="R2773" s="98"/>
      <c r="S2773" s="41"/>
      <c r="T2773" s="41"/>
    </row>
    <row r="2774" spans="4:20" x14ac:dyDescent="0.2">
      <c r="D2774"/>
      <c r="P2774"/>
      <c r="R2774" s="98"/>
      <c r="S2774" s="41"/>
      <c r="T2774" s="41"/>
    </row>
    <row r="2775" spans="4:20" x14ac:dyDescent="0.2">
      <c r="D2775"/>
      <c r="P2775"/>
      <c r="R2775" s="98"/>
      <c r="S2775" s="41"/>
      <c r="T2775" s="41"/>
    </row>
    <row r="2776" spans="4:20" x14ac:dyDescent="0.2">
      <c r="D2776"/>
      <c r="P2776"/>
      <c r="R2776" s="98"/>
      <c r="S2776" s="41"/>
      <c r="T2776" s="41"/>
    </row>
    <row r="2777" spans="4:20" x14ac:dyDescent="0.2">
      <c r="D2777"/>
      <c r="P2777"/>
      <c r="R2777" s="98"/>
      <c r="S2777" s="41"/>
      <c r="T2777" s="41"/>
    </row>
    <row r="2778" spans="4:20" x14ac:dyDescent="0.2">
      <c r="D2778"/>
      <c r="P2778"/>
      <c r="R2778" s="98"/>
      <c r="S2778" s="41"/>
      <c r="T2778" s="41"/>
    </row>
    <row r="2779" spans="4:20" x14ac:dyDescent="0.2">
      <c r="D2779"/>
      <c r="P2779"/>
      <c r="R2779" s="98"/>
      <c r="S2779" s="41"/>
      <c r="T2779" s="41"/>
    </row>
    <row r="2780" spans="4:20" x14ac:dyDescent="0.2">
      <c r="D2780"/>
      <c r="P2780"/>
      <c r="R2780" s="98"/>
      <c r="S2780" s="41"/>
      <c r="T2780" s="41"/>
    </row>
    <row r="2781" spans="4:20" x14ac:dyDescent="0.2">
      <c r="D2781"/>
      <c r="P2781"/>
      <c r="R2781" s="98"/>
      <c r="S2781" s="41"/>
      <c r="T2781" s="41"/>
    </row>
    <row r="2782" spans="4:20" x14ac:dyDescent="0.2">
      <c r="D2782"/>
      <c r="P2782"/>
      <c r="R2782" s="98"/>
      <c r="S2782" s="41"/>
      <c r="T2782" s="41"/>
    </row>
    <row r="2783" spans="4:20" x14ac:dyDescent="0.2">
      <c r="D2783"/>
      <c r="P2783"/>
      <c r="R2783" s="98"/>
      <c r="S2783" s="41"/>
      <c r="T2783" s="41"/>
    </row>
    <row r="2784" spans="4:20" x14ac:dyDescent="0.2">
      <c r="D2784"/>
      <c r="P2784"/>
      <c r="R2784" s="98"/>
      <c r="S2784" s="41"/>
      <c r="T2784" s="41"/>
    </row>
    <row r="2785" spans="4:20" x14ac:dyDescent="0.2">
      <c r="D2785"/>
      <c r="P2785"/>
      <c r="R2785" s="98"/>
      <c r="S2785" s="41"/>
      <c r="T2785" s="41"/>
    </row>
    <row r="2786" spans="4:20" x14ac:dyDescent="0.2">
      <c r="D2786"/>
      <c r="P2786"/>
      <c r="R2786" s="98"/>
      <c r="S2786" s="41"/>
      <c r="T2786" s="41"/>
    </row>
    <row r="2787" spans="4:20" x14ac:dyDescent="0.2">
      <c r="D2787"/>
      <c r="P2787"/>
      <c r="R2787" s="98"/>
      <c r="S2787" s="41"/>
      <c r="T2787" s="41"/>
    </row>
    <row r="2788" spans="4:20" x14ac:dyDescent="0.2">
      <c r="D2788"/>
      <c r="P2788"/>
      <c r="R2788" s="98"/>
      <c r="S2788" s="41"/>
      <c r="T2788" s="41"/>
    </row>
    <row r="2789" spans="4:20" x14ac:dyDescent="0.2">
      <c r="D2789"/>
      <c r="P2789"/>
      <c r="R2789" s="98"/>
      <c r="S2789" s="41"/>
      <c r="T2789" s="41"/>
    </row>
    <row r="2790" spans="4:20" x14ac:dyDescent="0.2">
      <c r="D2790"/>
      <c r="P2790"/>
      <c r="R2790" s="98"/>
      <c r="S2790" s="41"/>
      <c r="T2790" s="41"/>
    </row>
    <row r="2791" spans="4:20" x14ac:dyDescent="0.2">
      <c r="D2791"/>
      <c r="P2791"/>
      <c r="R2791" s="98"/>
      <c r="S2791" s="41"/>
      <c r="T2791" s="41"/>
    </row>
    <row r="2792" spans="4:20" x14ac:dyDescent="0.2">
      <c r="D2792"/>
      <c r="P2792"/>
      <c r="R2792" s="98"/>
      <c r="S2792" s="41"/>
      <c r="T2792" s="41"/>
    </row>
    <row r="2793" spans="4:20" x14ac:dyDescent="0.2">
      <c r="D2793"/>
      <c r="P2793"/>
      <c r="R2793" s="98"/>
      <c r="S2793" s="41"/>
      <c r="T2793" s="41"/>
    </row>
    <row r="2794" spans="4:20" x14ac:dyDescent="0.2">
      <c r="D2794"/>
      <c r="P2794"/>
      <c r="R2794" s="98"/>
      <c r="S2794" s="41"/>
      <c r="T2794" s="41"/>
    </row>
    <row r="2795" spans="4:20" x14ac:dyDescent="0.2">
      <c r="D2795"/>
      <c r="P2795"/>
      <c r="R2795" s="98"/>
      <c r="S2795" s="41"/>
      <c r="T2795" s="41"/>
    </row>
    <row r="2796" spans="4:20" x14ac:dyDescent="0.2">
      <c r="D2796"/>
      <c r="P2796"/>
      <c r="R2796" s="98"/>
      <c r="S2796" s="41"/>
      <c r="T2796" s="41"/>
    </row>
    <row r="2797" spans="4:20" x14ac:dyDescent="0.2">
      <c r="D2797"/>
      <c r="P2797"/>
      <c r="R2797" s="98"/>
      <c r="S2797" s="41"/>
      <c r="T2797" s="41"/>
    </row>
    <row r="2798" spans="4:20" x14ac:dyDescent="0.2">
      <c r="D2798"/>
      <c r="P2798"/>
      <c r="R2798" s="98"/>
      <c r="S2798" s="41"/>
      <c r="T2798" s="41"/>
    </row>
    <row r="2799" spans="4:20" x14ac:dyDescent="0.2">
      <c r="D2799"/>
      <c r="P2799"/>
      <c r="R2799" s="98"/>
      <c r="S2799" s="41"/>
      <c r="T2799" s="41"/>
    </row>
    <row r="2800" spans="4:20" x14ac:dyDescent="0.2">
      <c r="D2800"/>
      <c r="P2800"/>
      <c r="R2800" s="98"/>
      <c r="S2800" s="41"/>
      <c r="T2800" s="41"/>
    </row>
    <row r="2801" spans="4:20" x14ac:dyDescent="0.2">
      <c r="D2801"/>
      <c r="P2801"/>
      <c r="R2801" s="98"/>
      <c r="S2801" s="41"/>
      <c r="T2801" s="41"/>
    </row>
    <row r="2802" spans="4:20" x14ac:dyDescent="0.2">
      <c r="D2802"/>
      <c r="P2802"/>
      <c r="R2802" s="98"/>
      <c r="S2802" s="41"/>
      <c r="T2802" s="41"/>
    </row>
    <row r="2803" spans="4:20" x14ac:dyDescent="0.2">
      <c r="D2803"/>
      <c r="P2803"/>
      <c r="R2803" s="98"/>
      <c r="S2803" s="41"/>
      <c r="T2803" s="41"/>
    </row>
    <row r="2804" spans="4:20" x14ac:dyDescent="0.2">
      <c r="D2804"/>
      <c r="P2804"/>
      <c r="R2804" s="98"/>
      <c r="S2804" s="41"/>
      <c r="T2804" s="41"/>
    </row>
    <row r="2805" spans="4:20" x14ac:dyDescent="0.2">
      <c r="D2805"/>
      <c r="P2805"/>
      <c r="R2805" s="98"/>
      <c r="S2805" s="41"/>
      <c r="T2805" s="41"/>
    </row>
    <row r="2806" spans="4:20" x14ac:dyDescent="0.2">
      <c r="D2806"/>
      <c r="P2806"/>
      <c r="R2806" s="98"/>
      <c r="S2806" s="41"/>
      <c r="T2806" s="41"/>
    </row>
    <row r="2807" spans="4:20" x14ac:dyDescent="0.2">
      <c r="D2807"/>
      <c r="P2807"/>
      <c r="R2807" s="98"/>
      <c r="S2807" s="41"/>
      <c r="T2807" s="41"/>
    </row>
    <row r="2808" spans="4:20" x14ac:dyDescent="0.2">
      <c r="D2808"/>
      <c r="P2808"/>
      <c r="R2808" s="98"/>
      <c r="S2808" s="41"/>
      <c r="T2808" s="41"/>
    </row>
    <row r="2809" spans="4:20" x14ac:dyDescent="0.2">
      <c r="D2809"/>
      <c r="P2809"/>
      <c r="R2809" s="98"/>
      <c r="S2809" s="41"/>
      <c r="T2809" s="41"/>
    </row>
    <row r="2810" spans="4:20" x14ac:dyDescent="0.2">
      <c r="D2810"/>
      <c r="P2810"/>
      <c r="R2810" s="98"/>
      <c r="S2810" s="41"/>
      <c r="T2810" s="41"/>
    </row>
    <row r="2811" spans="4:20" x14ac:dyDescent="0.2">
      <c r="D2811"/>
      <c r="P2811"/>
      <c r="R2811" s="98"/>
      <c r="S2811" s="41"/>
      <c r="T2811" s="41"/>
    </row>
    <row r="2812" spans="4:20" x14ac:dyDescent="0.2">
      <c r="D2812"/>
      <c r="P2812"/>
      <c r="R2812" s="98"/>
      <c r="S2812" s="41"/>
      <c r="T2812" s="41"/>
    </row>
    <row r="2813" spans="4:20" x14ac:dyDescent="0.2">
      <c r="D2813"/>
      <c r="P2813"/>
      <c r="R2813" s="98"/>
      <c r="S2813" s="41"/>
      <c r="T2813" s="41"/>
    </row>
    <row r="2814" spans="4:20" x14ac:dyDescent="0.2">
      <c r="D2814"/>
      <c r="P2814"/>
      <c r="R2814" s="98"/>
      <c r="S2814" s="41"/>
      <c r="T2814" s="41"/>
    </row>
    <row r="2815" spans="4:20" x14ac:dyDescent="0.2">
      <c r="D2815"/>
      <c r="P2815"/>
      <c r="R2815" s="98"/>
      <c r="S2815" s="41"/>
      <c r="T2815" s="41"/>
    </row>
    <row r="2816" spans="4:20" x14ac:dyDescent="0.2">
      <c r="D2816"/>
      <c r="P2816"/>
      <c r="R2816" s="98"/>
      <c r="S2816" s="41"/>
      <c r="T2816" s="41"/>
    </row>
    <row r="2817" spans="4:20" x14ac:dyDescent="0.2">
      <c r="D2817"/>
      <c r="P2817"/>
      <c r="R2817" s="98"/>
      <c r="S2817" s="41"/>
      <c r="T2817" s="41"/>
    </row>
    <row r="2818" spans="4:20" x14ac:dyDescent="0.2">
      <c r="D2818"/>
      <c r="P2818"/>
      <c r="R2818" s="98"/>
      <c r="S2818" s="41"/>
      <c r="T2818" s="41"/>
    </row>
    <row r="2819" spans="4:20" x14ac:dyDescent="0.2">
      <c r="D2819"/>
      <c r="P2819"/>
      <c r="R2819" s="98"/>
      <c r="S2819" s="41"/>
      <c r="T2819" s="41"/>
    </row>
    <row r="2820" spans="4:20" x14ac:dyDescent="0.2">
      <c r="D2820"/>
      <c r="P2820"/>
      <c r="R2820" s="98"/>
      <c r="S2820" s="41"/>
      <c r="T2820" s="41"/>
    </row>
    <row r="2821" spans="4:20" x14ac:dyDescent="0.2">
      <c r="D2821"/>
      <c r="P2821"/>
      <c r="R2821" s="98"/>
      <c r="S2821" s="41"/>
      <c r="T2821" s="41"/>
    </row>
    <row r="2822" spans="4:20" x14ac:dyDescent="0.2">
      <c r="D2822"/>
      <c r="P2822"/>
      <c r="R2822" s="98"/>
      <c r="S2822" s="41"/>
      <c r="T2822" s="41"/>
    </row>
    <row r="2823" spans="4:20" x14ac:dyDescent="0.2">
      <c r="D2823"/>
      <c r="P2823"/>
      <c r="R2823" s="98"/>
      <c r="S2823" s="41"/>
      <c r="T2823" s="41"/>
    </row>
    <row r="2824" spans="4:20" x14ac:dyDescent="0.2">
      <c r="D2824"/>
      <c r="P2824"/>
      <c r="R2824" s="98"/>
      <c r="S2824" s="41"/>
      <c r="T2824" s="41"/>
    </row>
    <row r="2825" spans="4:20" x14ac:dyDescent="0.2">
      <c r="D2825"/>
      <c r="P2825"/>
      <c r="R2825" s="98"/>
      <c r="S2825" s="41"/>
      <c r="T2825" s="41"/>
    </row>
    <row r="2826" spans="4:20" x14ac:dyDescent="0.2">
      <c r="D2826"/>
      <c r="P2826"/>
      <c r="R2826" s="98"/>
      <c r="S2826" s="41"/>
      <c r="T2826" s="41"/>
    </row>
    <row r="2827" spans="4:20" x14ac:dyDescent="0.2">
      <c r="D2827"/>
      <c r="P2827"/>
      <c r="R2827" s="98"/>
      <c r="S2827" s="41"/>
      <c r="T2827" s="41"/>
    </row>
    <row r="2828" spans="4:20" x14ac:dyDescent="0.2">
      <c r="D2828"/>
      <c r="P2828"/>
      <c r="R2828" s="98"/>
      <c r="S2828" s="41"/>
      <c r="T2828" s="41"/>
    </row>
    <row r="2829" spans="4:20" x14ac:dyDescent="0.2">
      <c r="D2829"/>
      <c r="P2829"/>
      <c r="R2829" s="98"/>
      <c r="S2829" s="41"/>
      <c r="T2829" s="41"/>
    </row>
    <row r="2830" spans="4:20" x14ac:dyDescent="0.2">
      <c r="D2830"/>
      <c r="P2830"/>
      <c r="R2830" s="98"/>
      <c r="S2830" s="41"/>
      <c r="T2830" s="41"/>
    </row>
    <row r="2831" spans="4:20" x14ac:dyDescent="0.2">
      <c r="D2831"/>
      <c r="P2831"/>
      <c r="R2831" s="98"/>
      <c r="S2831" s="41"/>
      <c r="T2831" s="41"/>
    </row>
    <row r="2832" spans="4:20" x14ac:dyDescent="0.2">
      <c r="D2832"/>
      <c r="P2832"/>
      <c r="R2832" s="98"/>
      <c r="S2832" s="41"/>
      <c r="T2832" s="41"/>
    </row>
    <row r="2833" spans="4:20" x14ac:dyDescent="0.2">
      <c r="D2833"/>
      <c r="P2833"/>
      <c r="R2833" s="98"/>
      <c r="S2833" s="41"/>
      <c r="T2833" s="41"/>
    </row>
    <row r="2834" spans="4:20" x14ac:dyDescent="0.2">
      <c r="D2834"/>
      <c r="P2834"/>
      <c r="R2834" s="98"/>
      <c r="S2834" s="41"/>
      <c r="T2834" s="41"/>
    </row>
    <row r="2835" spans="4:20" x14ac:dyDescent="0.2">
      <c r="D2835"/>
      <c r="P2835"/>
      <c r="R2835" s="98"/>
      <c r="S2835" s="41"/>
      <c r="T2835" s="41"/>
    </row>
    <row r="2836" spans="4:20" x14ac:dyDescent="0.2">
      <c r="D2836"/>
      <c r="P2836"/>
      <c r="R2836" s="98"/>
      <c r="S2836" s="41"/>
      <c r="T2836" s="41"/>
    </row>
    <row r="2837" spans="4:20" x14ac:dyDescent="0.2">
      <c r="D2837"/>
      <c r="P2837"/>
      <c r="R2837" s="98"/>
      <c r="S2837" s="41"/>
      <c r="T2837" s="41"/>
    </row>
    <row r="2838" spans="4:20" x14ac:dyDescent="0.2">
      <c r="D2838"/>
      <c r="P2838"/>
      <c r="R2838" s="98"/>
      <c r="S2838" s="41"/>
      <c r="T2838" s="41"/>
    </row>
    <row r="2839" spans="4:20" x14ac:dyDescent="0.2">
      <c r="D2839"/>
      <c r="P2839"/>
      <c r="R2839" s="98"/>
      <c r="S2839" s="41"/>
      <c r="T2839" s="41"/>
    </row>
    <row r="2840" spans="4:20" x14ac:dyDescent="0.2">
      <c r="D2840"/>
      <c r="P2840"/>
      <c r="R2840" s="98"/>
      <c r="S2840" s="41"/>
      <c r="T2840" s="41"/>
    </row>
    <row r="2841" spans="4:20" x14ac:dyDescent="0.2">
      <c r="D2841"/>
      <c r="P2841"/>
      <c r="R2841" s="98"/>
      <c r="S2841" s="41"/>
      <c r="T2841" s="41"/>
    </row>
    <row r="2842" spans="4:20" x14ac:dyDescent="0.2">
      <c r="D2842"/>
      <c r="P2842"/>
      <c r="R2842" s="98"/>
      <c r="S2842" s="41"/>
      <c r="T2842" s="41"/>
    </row>
    <row r="2843" spans="4:20" x14ac:dyDescent="0.2">
      <c r="D2843"/>
      <c r="P2843"/>
      <c r="R2843" s="98"/>
      <c r="S2843" s="41"/>
      <c r="T2843" s="41"/>
    </row>
    <row r="2844" spans="4:20" x14ac:dyDescent="0.2">
      <c r="D2844"/>
      <c r="P2844"/>
      <c r="R2844" s="98"/>
      <c r="S2844" s="41"/>
      <c r="T2844" s="41"/>
    </row>
    <row r="2845" spans="4:20" x14ac:dyDescent="0.2">
      <c r="D2845"/>
      <c r="P2845"/>
      <c r="R2845" s="98"/>
      <c r="S2845" s="41"/>
      <c r="T2845" s="41"/>
    </row>
    <row r="2846" spans="4:20" x14ac:dyDescent="0.2">
      <c r="D2846"/>
      <c r="P2846"/>
      <c r="R2846" s="98"/>
      <c r="S2846" s="41"/>
      <c r="T2846" s="41"/>
    </row>
    <row r="2847" spans="4:20" x14ac:dyDescent="0.2">
      <c r="D2847"/>
      <c r="P2847"/>
      <c r="R2847" s="98"/>
      <c r="S2847" s="41"/>
      <c r="T2847" s="41"/>
    </row>
    <row r="2848" spans="4:20" x14ac:dyDescent="0.2">
      <c r="D2848"/>
      <c r="P2848"/>
      <c r="R2848" s="98"/>
      <c r="S2848" s="41"/>
      <c r="T2848" s="41"/>
    </row>
    <row r="2849" spans="4:20" x14ac:dyDescent="0.2">
      <c r="D2849"/>
      <c r="P2849"/>
      <c r="R2849" s="98"/>
      <c r="S2849" s="41"/>
      <c r="T2849" s="41"/>
    </row>
    <row r="2850" spans="4:20" x14ac:dyDescent="0.2">
      <c r="D2850"/>
      <c r="P2850"/>
      <c r="R2850" s="98"/>
      <c r="S2850" s="41"/>
      <c r="T2850" s="41"/>
    </row>
    <row r="2851" spans="4:20" x14ac:dyDescent="0.2">
      <c r="D2851"/>
      <c r="P2851"/>
      <c r="R2851" s="98"/>
      <c r="S2851" s="41"/>
      <c r="T2851" s="41"/>
    </row>
    <row r="2852" spans="4:20" x14ac:dyDescent="0.2">
      <c r="D2852"/>
      <c r="P2852"/>
      <c r="R2852" s="98"/>
      <c r="S2852" s="41"/>
      <c r="T2852" s="41"/>
    </row>
    <row r="2853" spans="4:20" x14ac:dyDescent="0.2">
      <c r="D2853"/>
      <c r="P2853"/>
      <c r="R2853" s="98"/>
      <c r="S2853" s="41"/>
      <c r="T2853" s="41"/>
    </row>
    <row r="2854" spans="4:20" x14ac:dyDescent="0.2">
      <c r="D2854"/>
      <c r="P2854"/>
      <c r="R2854" s="98"/>
      <c r="S2854" s="41"/>
      <c r="T2854" s="41"/>
    </row>
    <row r="2855" spans="4:20" x14ac:dyDescent="0.2">
      <c r="D2855"/>
      <c r="P2855"/>
      <c r="R2855" s="98"/>
      <c r="S2855" s="41"/>
      <c r="T2855" s="41"/>
    </row>
    <row r="2856" spans="4:20" x14ac:dyDescent="0.2">
      <c r="D2856"/>
      <c r="P2856"/>
      <c r="R2856" s="98"/>
      <c r="S2856" s="41"/>
      <c r="T2856" s="41"/>
    </row>
    <row r="2857" spans="4:20" x14ac:dyDescent="0.2">
      <c r="D2857"/>
      <c r="P2857"/>
      <c r="R2857" s="98"/>
      <c r="S2857" s="41"/>
      <c r="T2857" s="41"/>
    </row>
    <row r="2858" spans="4:20" x14ac:dyDescent="0.2">
      <c r="D2858"/>
      <c r="P2858"/>
      <c r="R2858" s="98"/>
      <c r="S2858" s="41"/>
      <c r="T2858" s="41"/>
    </row>
    <row r="2859" spans="4:20" x14ac:dyDescent="0.2">
      <c r="D2859"/>
      <c r="P2859"/>
      <c r="R2859" s="98"/>
      <c r="S2859" s="41"/>
      <c r="T2859" s="41"/>
    </row>
    <row r="2860" spans="4:20" x14ac:dyDescent="0.2">
      <c r="D2860"/>
      <c r="P2860"/>
      <c r="R2860" s="98"/>
      <c r="S2860" s="41"/>
      <c r="T2860" s="41"/>
    </row>
    <row r="2861" spans="4:20" x14ac:dyDescent="0.2">
      <c r="D2861"/>
      <c r="P2861"/>
      <c r="R2861" s="98"/>
      <c r="S2861" s="41"/>
      <c r="T2861" s="41"/>
    </row>
    <row r="2862" spans="4:20" x14ac:dyDescent="0.2">
      <c r="D2862"/>
      <c r="P2862"/>
      <c r="R2862" s="98"/>
      <c r="S2862" s="41"/>
      <c r="T2862" s="41"/>
    </row>
    <row r="2863" spans="4:20" x14ac:dyDescent="0.2">
      <c r="D2863"/>
      <c r="P2863"/>
      <c r="R2863" s="98"/>
      <c r="S2863" s="41"/>
      <c r="T2863" s="41"/>
    </row>
    <row r="2864" spans="4:20" x14ac:dyDescent="0.2">
      <c r="D2864"/>
      <c r="P2864"/>
      <c r="R2864" s="98"/>
      <c r="S2864" s="41"/>
      <c r="T2864" s="41"/>
    </row>
    <row r="2865" spans="4:20" x14ac:dyDescent="0.2">
      <c r="D2865"/>
      <c r="P2865"/>
      <c r="R2865" s="98"/>
      <c r="S2865" s="41"/>
      <c r="T2865" s="41"/>
    </row>
    <row r="2866" spans="4:20" x14ac:dyDescent="0.2">
      <c r="D2866"/>
      <c r="P2866"/>
      <c r="R2866" s="98"/>
      <c r="S2866" s="41"/>
      <c r="T2866" s="41"/>
    </row>
    <row r="2867" spans="4:20" x14ac:dyDescent="0.2">
      <c r="D2867"/>
      <c r="P2867"/>
      <c r="R2867" s="98"/>
      <c r="S2867" s="41"/>
      <c r="T2867" s="41"/>
    </row>
    <row r="2868" spans="4:20" x14ac:dyDescent="0.2">
      <c r="D2868"/>
      <c r="P2868"/>
      <c r="R2868" s="98"/>
      <c r="S2868" s="41"/>
      <c r="T2868" s="41"/>
    </row>
    <row r="2869" spans="4:20" x14ac:dyDescent="0.2">
      <c r="D2869"/>
      <c r="P2869"/>
      <c r="R2869" s="98"/>
      <c r="S2869" s="41"/>
      <c r="T2869" s="41"/>
    </row>
    <row r="2870" spans="4:20" x14ac:dyDescent="0.2">
      <c r="D2870"/>
      <c r="P2870"/>
      <c r="R2870" s="98"/>
      <c r="S2870" s="41"/>
      <c r="T2870" s="41"/>
    </row>
    <row r="2871" spans="4:20" x14ac:dyDescent="0.2">
      <c r="D2871"/>
      <c r="P2871"/>
      <c r="R2871" s="98"/>
      <c r="S2871" s="41"/>
      <c r="T2871" s="41"/>
    </row>
    <row r="2872" spans="4:20" x14ac:dyDescent="0.2">
      <c r="D2872"/>
      <c r="P2872"/>
      <c r="R2872" s="98"/>
      <c r="S2872" s="41"/>
      <c r="T2872" s="41"/>
    </row>
    <row r="2873" spans="4:20" x14ac:dyDescent="0.2">
      <c r="D2873"/>
      <c r="P2873"/>
      <c r="R2873" s="98"/>
      <c r="S2873" s="41"/>
      <c r="T2873" s="41"/>
    </row>
    <row r="2874" spans="4:20" x14ac:dyDescent="0.2">
      <c r="D2874"/>
      <c r="P2874"/>
      <c r="R2874" s="98"/>
      <c r="S2874" s="41"/>
      <c r="T2874" s="41"/>
    </row>
    <row r="2875" spans="4:20" x14ac:dyDescent="0.2">
      <c r="D2875"/>
      <c r="P2875"/>
      <c r="R2875" s="98"/>
      <c r="S2875" s="41"/>
      <c r="T2875" s="41"/>
    </row>
    <row r="2876" spans="4:20" x14ac:dyDescent="0.2">
      <c r="D2876"/>
      <c r="P2876"/>
      <c r="R2876" s="98"/>
      <c r="S2876" s="41"/>
      <c r="T2876" s="41"/>
    </row>
    <row r="2877" spans="4:20" x14ac:dyDescent="0.2">
      <c r="D2877"/>
      <c r="P2877"/>
      <c r="R2877" s="98"/>
      <c r="S2877" s="41"/>
      <c r="T2877" s="41"/>
    </row>
    <row r="2878" spans="4:20" x14ac:dyDescent="0.2">
      <c r="D2878"/>
      <c r="P2878"/>
      <c r="R2878" s="98"/>
      <c r="S2878" s="41"/>
      <c r="T2878" s="41"/>
    </row>
    <row r="2879" spans="4:20" x14ac:dyDescent="0.2">
      <c r="D2879"/>
      <c r="P2879"/>
      <c r="R2879" s="98"/>
      <c r="S2879" s="41"/>
      <c r="T2879" s="41"/>
    </row>
    <row r="2880" spans="4:20" x14ac:dyDescent="0.2">
      <c r="D2880"/>
      <c r="P2880"/>
      <c r="R2880" s="98"/>
      <c r="S2880" s="41"/>
      <c r="T2880" s="41"/>
    </row>
    <row r="2881" spans="4:20" x14ac:dyDescent="0.2">
      <c r="D2881"/>
      <c r="P2881"/>
      <c r="R2881" s="98"/>
      <c r="S2881" s="41"/>
      <c r="T2881" s="41"/>
    </row>
    <row r="2882" spans="4:20" x14ac:dyDescent="0.2">
      <c r="D2882"/>
      <c r="P2882"/>
      <c r="R2882" s="98"/>
      <c r="S2882" s="41"/>
      <c r="T2882" s="41"/>
    </row>
    <row r="2883" spans="4:20" x14ac:dyDescent="0.2">
      <c r="D2883"/>
      <c r="P2883"/>
      <c r="R2883" s="98"/>
      <c r="S2883" s="41"/>
      <c r="T2883" s="41"/>
    </row>
    <row r="2884" spans="4:20" x14ac:dyDescent="0.2">
      <c r="D2884"/>
      <c r="P2884"/>
      <c r="R2884" s="98"/>
      <c r="S2884" s="41"/>
      <c r="T2884" s="41"/>
    </row>
    <row r="2885" spans="4:20" x14ac:dyDescent="0.2">
      <c r="D2885"/>
      <c r="P2885"/>
      <c r="R2885" s="98"/>
      <c r="S2885" s="41"/>
      <c r="T2885" s="41"/>
    </row>
    <row r="2886" spans="4:20" x14ac:dyDescent="0.2">
      <c r="D2886"/>
      <c r="P2886"/>
      <c r="R2886" s="98"/>
      <c r="S2886" s="41"/>
      <c r="T2886" s="41"/>
    </row>
    <row r="2887" spans="4:20" x14ac:dyDescent="0.2">
      <c r="D2887"/>
      <c r="P2887"/>
      <c r="R2887" s="98"/>
      <c r="S2887" s="41"/>
      <c r="T2887" s="41"/>
    </row>
    <row r="2888" spans="4:20" x14ac:dyDescent="0.2">
      <c r="D2888"/>
      <c r="P2888"/>
      <c r="R2888" s="98"/>
      <c r="S2888" s="41"/>
      <c r="T2888" s="41"/>
    </row>
    <row r="2889" spans="4:20" x14ac:dyDescent="0.2">
      <c r="D2889"/>
      <c r="P2889"/>
      <c r="R2889" s="98"/>
      <c r="S2889" s="41"/>
      <c r="T2889" s="41"/>
    </row>
    <row r="2890" spans="4:20" x14ac:dyDescent="0.2">
      <c r="D2890"/>
      <c r="P2890"/>
      <c r="R2890" s="98"/>
      <c r="S2890" s="41"/>
      <c r="T2890" s="41"/>
    </row>
    <row r="2891" spans="4:20" x14ac:dyDescent="0.2">
      <c r="D2891"/>
      <c r="P2891"/>
      <c r="R2891" s="98"/>
      <c r="S2891" s="41"/>
      <c r="T2891" s="41"/>
    </row>
    <row r="2892" spans="4:20" x14ac:dyDescent="0.2">
      <c r="D2892"/>
      <c r="P2892"/>
      <c r="R2892" s="98"/>
      <c r="S2892" s="41"/>
      <c r="T2892" s="41"/>
    </row>
    <row r="2893" spans="4:20" x14ac:dyDescent="0.2">
      <c r="D2893"/>
      <c r="P2893"/>
      <c r="R2893" s="98"/>
      <c r="S2893" s="41"/>
      <c r="T2893" s="41"/>
    </row>
    <row r="2894" spans="4:20" x14ac:dyDescent="0.2">
      <c r="D2894"/>
      <c r="P2894"/>
      <c r="R2894" s="98"/>
      <c r="S2894" s="41"/>
      <c r="T2894" s="41"/>
    </row>
    <row r="2895" spans="4:20" x14ac:dyDescent="0.2">
      <c r="D2895"/>
      <c r="P2895"/>
      <c r="R2895" s="98"/>
      <c r="S2895" s="41"/>
      <c r="T2895" s="41"/>
    </row>
    <row r="2896" spans="4:20" x14ac:dyDescent="0.2">
      <c r="D2896"/>
      <c r="P2896"/>
      <c r="R2896" s="98"/>
      <c r="S2896" s="41"/>
      <c r="T2896" s="41"/>
    </row>
    <row r="2897" spans="4:20" x14ac:dyDescent="0.2">
      <c r="D2897"/>
      <c r="P2897"/>
      <c r="R2897" s="98"/>
      <c r="S2897" s="41"/>
      <c r="T2897" s="41"/>
    </row>
    <row r="2898" spans="4:20" x14ac:dyDescent="0.2">
      <c r="D2898"/>
      <c r="P2898"/>
      <c r="R2898" s="98"/>
      <c r="S2898" s="41"/>
      <c r="T2898" s="41"/>
    </row>
    <row r="2899" spans="4:20" x14ac:dyDescent="0.2">
      <c r="D2899"/>
      <c r="P2899"/>
      <c r="R2899" s="98"/>
      <c r="S2899" s="41"/>
      <c r="T2899" s="41"/>
    </row>
    <row r="2900" spans="4:20" x14ac:dyDescent="0.2">
      <c r="D2900"/>
      <c r="P2900"/>
      <c r="R2900" s="98"/>
      <c r="S2900" s="41"/>
      <c r="T2900" s="41"/>
    </row>
    <row r="2901" spans="4:20" x14ac:dyDescent="0.2">
      <c r="D2901"/>
      <c r="P2901"/>
      <c r="R2901" s="98"/>
      <c r="S2901" s="41"/>
      <c r="T2901" s="41"/>
    </row>
    <row r="2902" spans="4:20" x14ac:dyDescent="0.2">
      <c r="D2902"/>
      <c r="P2902"/>
      <c r="R2902" s="98"/>
      <c r="S2902" s="41"/>
      <c r="T2902" s="41"/>
    </row>
    <row r="2903" spans="4:20" x14ac:dyDescent="0.2">
      <c r="D2903"/>
      <c r="P2903"/>
      <c r="R2903" s="98"/>
      <c r="S2903" s="41"/>
      <c r="T2903" s="41"/>
    </row>
    <row r="2904" spans="4:20" x14ac:dyDescent="0.2">
      <c r="D2904"/>
      <c r="P2904"/>
      <c r="R2904" s="98"/>
      <c r="S2904" s="41"/>
      <c r="T2904" s="41"/>
    </row>
    <row r="2905" spans="4:20" x14ac:dyDescent="0.2">
      <c r="D2905"/>
      <c r="P2905"/>
      <c r="R2905" s="98"/>
      <c r="S2905" s="41"/>
      <c r="T2905" s="41"/>
    </row>
    <row r="2906" spans="4:20" x14ac:dyDescent="0.2">
      <c r="D2906"/>
      <c r="P2906"/>
      <c r="R2906" s="98"/>
      <c r="S2906" s="41"/>
      <c r="T2906" s="41"/>
    </row>
    <row r="2907" spans="4:20" x14ac:dyDescent="0.2">
      <c r="D2907"/>
      <c r="P2907"/>
      <c r="R2907" s="98"/>
      <c r="S2907" s="41"/>
      <c r="T2907" s="41"/>
    </row>
    <row r="2908" spans="4:20" x14ac:dyDescent="0.2">
      <c r="D2908"/>
      <c r="P2908"/>
      <c r="R2908" s="98"/>
      <c r="S2908" s="41"/>
      <c r="T2908" s="41"/>
    </row>
    <row r="2909" spans="4:20" x14ac:dyDescent="0.2">
      <c r="D2909"/>
      <c r="P2909"/>
      <c r="R2909" s="98"/>
      <c r="S2909" s="41"/>
      <c r="T2909" s="41"/>
    </row>
    <row r="2910" spans="4:20" x14ac:dyDescent="0.2">
      <c r="D2910"/>
      <c r="P2910"/>
      <c r="R2910" s="98"/>
      <c r="S2910" s="41"/>
      <c r="T2910" s="41"/>
    </row>
    <row r="2911" spans="4:20" x14ac:dyDescent="0.2">
      <c r="D2911"/>
      <c r="P2911"/>
      <c r="R2911" s="98"/>
      <c r="S2911" s="41"/>
      <c r="T2911" s="41"/>
    </row>
    <row r="2912" spans="4:20" x14ac:dyDescent="0.2">
      <c r="D2912"/>
      <c r="P2912"/>
      <c r="R2912" s="98"/>
      <c r="S2912" s="41"/>
      <c r="T2912" s="41"/>
    </row>
    <row r="2913" spans="4:20" x14ac:dyDescent="0.2">
      <c r="D2913"/>
      <c r="P2913"/>
      <c r="R2913" s="98"/>
      <c r="S2913" s="41"/>
      <c r="T2913" s="41"/>
    </row>
    <row r="2914" spans="4:20" x14ac:dyDescent="0.2">
      <c r="D2914"/>
      <c r="P2914"/>
      <c r="R2914" s="98"/>
      <c r="S2914" s="41"/>
      <c r="T2914" s="41"/>
    </row>
    <row r="2915" spans="4:20" x14ac:dyDescent="0.2">
      <c r="D2915"/>
      <c r="P2915"/>
      <c r="R2915" s="98"/>
      <c r="S2915" s="41"/>
      <c r="T2915" s="41"/>
    </row>
    <row r="2916" spans="4:20" x14ac:dyDescent="0.2">
      <c r="D2916"/>
      <c r="P2916"/>
      <c r="R2916" s="98"/>
      <c r="S2916" s="41"/>
      <c r="T2916" s="41"/>
    </row>
    <row r="2917" spans="4:20" x14ac:dyDescent="0.2">
      <c r="D2917"/>
      <c r="P2917"/>
      <c r="R2917" s="98"/>
      <c r="S2917" s="41"/>
      <c r="T2917" s="41"/>
    </row>
    <row r="2918" spans="4:20" x14ac:dyDescent="0.2">
      <c r="D2918"/>
      <c r="P2918"/>
      <c r="R2918" s="98"/>
      <c r="S2918" s="41"/>
      <c r="T2918" s="41"/>
    </row>
    <row r="2919" spans="4:20" x14ac:dyDescent="0.2">
      <c r="D2919"/>
      <c r="P2919"/>
      <c r="R2919" s="98"/>
      <c r="S2919" s="41"/>
      <c r="T2919" s="41"/>
    </row>
    <row r="2920" spans="4:20" x14ac:dyDescent="0.2">
      <c r="D2920"/>
      <c r="P2920"/>
      <c r="R2920" s="98"/>
      <c r="S2920" s="41"/>
      <c r="T2920" s="41"/>
    </row>
    <row r="2921" spans="4:20" x14ac:dyDescent="0.2">
      <c r="D2921"/>
      <c r="P2921"/>
      <c r="R2921" s="98"/>
      <c r="S2921" s="41"/>
      <c r="T2921" s="41"/>
    </row>
    <row r="2922" spans="4:20" x14ac:dyDescent="0.2">
      <c r="D2922"/>
      <c r="P2922"/>
      <c r="R2922" s="98"/>
      <c r="S2922" s="41"/>
      <c r="T2922" s="41"/>
    </row>
    <row r="2923" spans="4:20" x14ac:dyDescent="0.2">
      <c r="D2923"/>
      <c r="P2923"/>
      <c r="R2923" s="98"/>
      <c r="S2923" s="41"/>
      <c r="T2923" s="41"/>
    </row>
    <row r="2924" spans="4:20" x14ac:dyDescent="0.2">
      <c r="D2924"/>
      <c r="P2924"/>
      <c r="R2924" s="98"/>
      <c r="S2924" s="41"/>
      <c r="T2924" s="41"/>
    </row>
    <row r="2925" spans="4:20" x14ac:dyDescent="0.2">
      <c r="D2925"/>
      <c r="P2925"/>
      <c r="R2925" s="98"/>
      <c r="S2925" s="41"/>
      <c r="T2925" s="41"/>
    </row>
    <row r="2926" spans="4:20" x14ac:dyDescent="0.2">
      <c r="D2926"/>
      <c r="P2926"/>
      <c r="R2926" s="98"/>
      <c r="S2926" s="41"/>
      <c r="T2926" s="41"/>
    </row>
    <row r="2927" spans="4:20" x14ac:dyDescent="0.2">
      <c r="D2927"/>
      <c r="P2927"/>
      <c r="R2927" s="98"/>
      <c r="S2927" s="41"/>
      <c r="T2927" s="41"/>
    </row>
    <row r="2928" spans="4:20" x14ac:dyDescent="0.2">
      <c r="D2928"/>
      <c r="P2928"/>
      <c r="R2928" s="98"/>
      <c r="S2928" s="41"/>
      <c r="T2928" s="41"/>
    </row>
    <row r="2929" spans="4:20" x14ac:dyDescent="0.2">
      <c r="D2929"/>
      <c r="P2929"/>
      <c r="R2929" s="98"/>
      <c r="S2929" s="41"/>
      <c r="T2929" s="41"/>
    </row>
    <row r="2930" spans="4:20" x14ac:dyDescent="0.2">
      <c r="D2930"/>
      <c r="P2930"/>
      <c r="R2930" s="98"/>
      <c r="S2930" s="41"/>
      <c r="T2930" s="41"/>
    </row>
    <row r="2931" spans="4:20" x14ac:dyDescent="0.2">
      <c r="D2931"/>
      <c r="P2931"/>
      <c r="R2931" s="98"/>
      <c r="S2931" s="41"/>
      <c r="T2931" s="41"/>
    </row>
    <row r="2932" spans="4:20" x14ac:dyDescent="0.2">
      <c r="D2932"/>
      <c r="P2932"/>
      <c r="R2932" s="98"/>
      <c r="S2932" s="41"/>
      <c r="T2932" s="41"/>
    </row>
    <row r="2933" spans="4:20" x14ac:dyDescent="0.2">
      <c r="D2933"/>
      <c r="P2933"/>
      <c r="R2933" s="98"/>
      <c r="S2933" s="41"/>
      <c r="T2933" s="41"/>
    </row>
    <row r="2934" spans="4:20" x14ac:dyDescent="0.2">
      <c r="D2934"/>
      <c r="P2934"/>
      <c r="R2934" s="98"/>
      <c r="S2934" s="41"/>
      <c r="T2934" s="41"/>
    </row>
    <row r="2935" spans="4:20" x14ac:dyDescent="0.2">
      <c r="D2935"/>
      <c r="P2935"/>
      <c r="R2935" s="98"/>
      <c r="S2935" s="41"/>
      <c r="T2935" s="41"/>
    </row>
    <row r="2936" spans="4:20" x14ac:dyDescent="0.2">
      <c r="D2936"/>
      <c r="P2936"/>
      <c r="R2936" s="98"/>
      <c r="S2936" s="41"/>
      <c r="T2936" s="41"/>
    </row>
    <row r="2937" spans="4:20" x14ac:dyDescent="0.2">
      <c r="D2937"/>
      <c r="P2937"/>
      <c r="R2937" s="98"/>
      <c r="S2937" s="41"/>
      <c r="T2937" s="41"/>
    </row>
    <row r="2938" spans="4:20" x14ac:dyDescent="0.2">
      <c r="D2938"/>
      <c r="P2938"/>
      <c r="R2938" s="98"/>
      <c r="S2938" s="41"/>
      <c r="T2938" s="41"/>
    </row>
    <row r="2939" spans="4:20" x14ac:dyDescent="0.2">
      <c r="D2939"/>
      <c r="P2939"/>
      <c r="R2939" s="98"/>
      <c r="S2939" s="41"/>
      <c r="T2939" s="41"/>
    </row>
    <row r="2940" spans="4:20" x14ac:dyDescent="0.2">
      <c r="D2940"/>
      <c r="P2940"/>
      <c r="R2940" s="98"/>
      <c r="S2940" s="41"/>
      <c r="T2940" s="41"/>
    </row>
    <row r="2941" spans="4:20" x14ac:dyDescent="0.2">
      <c r="D2941"/>
      <c r="P2941"/>
      <c r="R2941" s="98"/>
      <c r="S2941" s="41"/>
      <c r="T2941" s="41"/>
    </row>
    <row r="2942" spans="4:20" x14ac:dyDescent="0.2">
      <c r="D2942"/>
      <c r="P2942"/>
      <c r="R2942" s="98"/>
      <c r="S2942" s="41"/>
      <c r="T2942" s="41"/>
    </row>
    <row r="2943" spans="4:20" x14ac:dyDescent="0.2">
      <c r="D2943"/>
      <c r="P2943"/>
      <c r="R2943" s="98"/>
      <c r="S2943" s="41"/>
      <c r="T2943" s="41"/>
    </row>
    <row r="2944" spans="4:20" x14ac:dyDescent="0.2">
      <c r="D2944"/>
      <c r="P2944"/>
      <c r="R2944" s="98"/>
      <c r="S2944" s="41"/>
      <c r="T2944" s="41"/>
    </row>
    <row r="2945" spans="4:20" x14ac:dyDescent="0.2">
      <c r="D2945"/>
      <c r="P2945"/>
      <c r="R2945" s="98"/>
      <c r="S2945" s="41"/>
      <c r="T2945" s="41"/>
    </row>
    <row r="2946" spans="4:20" x14ac:dyDescent="0.2">
      <c r="D2946"/>
      <c r="P2946"/>
      <c r="R2946" s="98"/>
      <c r="S2946" s="41"/>
      <c r="T2946" s="41"/>
    </row>
    <row r="2947" spans="4:20" x14ac:dyDescent="0.2">
      <c r="D2947"/>
      <c r="P2947"/>
      <c r="R2947" s="98"/>
      <c r="S2947" s="41"/>
      <c r="T2947" s="41"/>
    </row>
    <row r="2948" spans="4:20" x14ac:dyDescent="0.2">
      <c r="D2948"/>
      <c r="P2948"/>
      <c r="R2948" s="98"/>
      <c r="S2948" s="41"/>
      <c r="T2948" s="41"/>
    </row>
    <row r="2949" spans="4:20" x14ac:dyDescent="0.2">
      <c r="D2949"/>
      <c r="P2949"/>
      <c r="R2949" s="98"/>
      <c r="S2949" s="41"/>
      <c r="T2949" s="41"/>
    </row>
    <row r="2950" spans="4:20" x14ac:dyDescent="0.2">
      <c r="D2950"/>
      <c r="P2950"/>
      <c r="R2950" s="98"/>
      <c r="S2950" s="41"/>
      <c r="T2950" s="41"/>
    </row>
    <row r="2951" spans="4:20" x14ac:dyDescent="0.2">
      <c r="D2951"/>
      <c r="P2951"/>
      <c r="R2951" s="98"/>
      <c r="S2951" s="41"/>
      <c r="T2951" s="41"/>
    </row>
    <row r="2952" spans="4:20" x14ac:dyDescent="0.2">
      <c r="D2952"/>
      <c r="P2952"/>
      <c r="R2952" s="98"/>
      <c r="S2952" s="41"/>
      <c r="T2952" s="41"/>
    </row>
    <row r="2953" spans="4:20" x14ac:dyDescent="0.2">
      <c r="D2953"/>
      <c r="P2953"/>
      <c r="R2953" s="98"/>
      <c r="S2953" s="41"/>
      <c r="T2953" s="41"/>
    </row>
    <row r="2954" spans="4:20" x14ac:dyDescent="0.2">
      <c r="D2954"/>
      <c r="P2954"/>
      <c r="R2954" s="98"/>
      <c r="S2954" s="41"/>
      <c r="T2954" s="41"/>
    </row>
    <row r="2955" spans="4:20" x14ac:dyDescent="0.2">
      <c r="D2955"/>
      <c r="P2955"/>
      <c r="R2955" s="98"/>
      <c r="S2955" s="41"/>
      <c r="T2955" s="41"/>
    </row>
    <row r="2956" spans="4:20" x14ac:dyDescent="0.2">
      <c r="D2956"/>
      <c r="P2956"/>
      <c r="R2956" s="98"/>
      <c r="S2956" s="41"/>
      <c r="T2956" s="41"/>
    </row>
    <row r="2957" spans="4:20" x14ac:dyDescent="0.2">
      <c r="D2957"/>
      <c r="P2957"/>
      <c r="R2957" s="98"/>
      <c r="S2957" s="41"/>
      <c r="T2957" s="41"/>
    </row>
    <row r="2958" spans="4:20" x14ac:dyDescent="0.2">
      <c r="D2958"/>
      <c r="P2958"/>
      <c r="R2958" s="98"/>
      <c r="S2958" s="41"/>
      <c r="T2958" s="41"/>
    </row>
    <row r="2959" spans="4:20" x14ac:dyDescent="0.2">
      <c r="D2959"/>
      <c r="P2959"/>
      <c r="R2959" s="98"/>
      <c r="S2959" s="41"/>
      <c r="T2959" s="41"/>
    </row>
    <row r="2960" spans="4:20" x14ac:dyDescent="0.2">
      <c r="D2960"/>
      <c r="P2960"/>
      <c r="R2960" s="98"/>
      <c r="S2960" s="41"/>
      <c r="T2960" s="41"/>
    </row>
    <row r="2961" spans="4:20" x14ac:dyDescent="0.2">
      <c r="D2961"/>
      <c r="P2961"/>
      <c r="R2961" s="98"/>
      <c r="S2961" s="41"/>
      <c r="T2961" s="41"/>
    </row>
    <row r="2962" spans="4:20" x14ac:dyDescent="0.2">
      <c r="D2962"/>
      <c r="P2962"/>
      <c r="R2962" s="98"/>
      <c r="S2962" s="41"/>
      <c r="T2962" s="41"/>
    </row>
    <row r="2963" spans="4:20" x14ac:dyDescent="0.2">
      <c r="D2963"/>
      <c r="P2963"/>
      <c r="R2963" s="98"/>
      <c r="S2963" s="41"/>
      <c r="T2963" s="41"/>
    </row>
    <row r="2964" spans="4:20" x14ac:dyDescent="0.2">
      <c r="D2964"/>
      <c r="P2964"/>
      <c r="R2964" s="98"/>
      <c r="S2964" s="41"/>
      <c r="T2964" s="41"/>
    </row>
    <row r="2965" spans="4:20" x14ac:dyDescent="0.2">
      <c r="D2965"/>
      <c r="P2965"/>
      <c r="R2965" s="98"/>
      <c r="S2965" s="41"/>
      <c r="T2965" s="41"/>
    </row>
    <row r="2966" spans="4:20" x14ac:dyDescent="0.2">
      <c r="D2966"/>
      <c r="P2966"/>
      <c r="R2966" s="98"/>
      <c r="S2966" s="41"/>
      <c r="T2966" s="41"/>
    </row>
    <row r="2967" spans="4:20" x14ac:dyDescent="0.2">
      <c r="D2967"/>
      <c r="P2967"/>
      <c r="R2967" s="98"/>
      <c r="S2967" s="41"/>
      <c r="T2967" s="41"/>
    </row>
    <row r="2968" spans="4:20" x14ac:dyDescent="0.2">
      <c r="D2968"/>
      <c r="P2968"/>
      <c r="R2968" s="98"/>
      <c r="S2968" s="41"/>
      <c r="T2968" s="41"/>
    </row>
    <row r="2969" spans="4:20" x14ac:dyDescent="0.2">
      <c r="D2969"/>
      <c r="P2969"/>
      <c r="R2969" s="98"/>
      <c r="S2969" s="41"/>
      <c r="T2969" s="41"/>
    </row>
    <row r="2970" spans="4:20" x14ac:dyDescent="0.2">
      <c r="D2970"/>
      <c r="P2970"/>
      <c r="R2970" s="98"/>
      <c r="S2970" s="41"/>
      <c r="T2970" s="41"/>
    </row>
    <row r="2971" spans="4:20" x14ac:dyDescent="0.2">
      <c r="D2971"/>
      <c r="P2971"/>
      <c r="R2971" s="98"/>
      <c r="S2971" s="41"/>
      <c r="T2971" s="41"/>
    </row>
    <row r="2972" spans="4:20" x14ac:dyDescent="0.2">
      <c r="D2972"/>
      <c r="P2972"/>
      <c r="R2972" s="98"/>
      <c r="S2972" s="41"/>
      <c r="T2972" s="41"/>
    </row>
    <row r="2973" spans="4:20" x14ac:dyDescent="0.2">
      <c r="D2973"/>
      <c r="P2973"/>
      <c r="R2973" s="98"/>
      <c r="S2973" s="41"/>
      <c r="T2973" s="41"/>
    </row>
    <row r="2974" spans="4:20" x14ac:dyDescent="0.2">
      <c r="D2974"/>
      <c r="P2974"/>
      <c r="R2974" s="98"/>
      <c r="S2974" s="41"/>
      <c r="T2974" s="41"/>
    </row>
    <row r="2975" spans="4:20" x14ac:dyDescent="0.2">
      <c r="D2975"/>
      <c r="P2975"/>
      <c r="R2975" s="98"/>
      <c r="S2975" s="41"/>
      <c r="T2975" s="41"/>
    </row>
    <row r="2976" spans="4:20" x14ac:dyDescent="0.2">
      <c r="D2976"/>
      <c r="P2976"/>
      <c r="R2976" s="98"/>
      <c r="S2976" s="41"/>
      <c r="T2976" s="41"/>
    </row>
    <row r="2977" spans="4:20" x14ac:dyDescent="0.2">
      <c r="D2977"/>
      <c r="P2977"/>
      <c r="R2977" s="98"/>
      <c r="S2977" s="41"/>
      <c r="T2977" s="41"/>
    </row>
    <row r="2978" spans="4:20" x14ac:dyDescent="0.2">
      <c r="D2978"/>
      <c r="P2978"/>
      <c r="R2978" s="98"/>
      <c r="S2978" s="41"/>
      <c r="T2978" s="41"/>
    </row>
    <row r="2979" spans="4:20" x14ac:dyDescent="0.2">
      <c r="D2979"/>
      <c r="P2979"/>
      <c r="R2979" s="98"/>
      <c r="S2979" s="41"/>
      <c r="T2979" s="41"/>
    </row>
    <row r="2980" spans="4:20" x14ac:dyDescent="0.2">
      <c r="D2980"/>
      <c r="P2980"/>
      <c r="R2980" s="98"/>
      <c r="S2980" s="41"/>
      <c r="T2980" s="41"/>
    </row>
    <row r="2981" spans="4:20" x14ac:dyDescent="0.2">
      <c r="D2981"/>
      <c r="P2981"/>
      <c r="R2981" s="98"/>
      <c r="S2981" s="41"/>
      <c r="T2981" s="41"/>
    </row>
    <row r="2982" spans="4:20" x14ac:dyDescent="0.2">
      <c r="D2982"/>
      <c r="P2982"/>
      <c r="R2982" s="98"/>
      <c r="S2982" s="41"/>
      <c r="T2982" s="41"/>
    </row>
    <row r="2983" spans="4:20" x14ac:dyDescent="0.2">
      <c r="D2983"/>
      <c r="P2983"/>
      <c r="R2983" s="98"/>
      <c r="S2983" s="41"/>
      <c r="T2983" s="41"/>
    </row>
    <row r="2984" spans="4:20" x14ac:dyDescent="0.2">
      <c r="D2984"/>
      <c r="P2984"/>
      <c r="R2984" s="98"/>
      <c r="S2984" s="41"/>
      <c r="T2984" s="41"/>
    </row>
    <row r="2985" spans="4:20" x14ac:dyDescent="0.2">
      <c r="D2985"/>
      <c r="P2985"/>
      <c r="R2985" s="98"/>
      <c r="S2985" s="41"/>
      <c r="T2985" s="41"/>
    </row>
    <row r="2986" spans="4:20" x14ac:dyDescent="0.2">
      <c r="D2986"/>
      <c r="P2986"/>
      <c r="R2986" s="98"/>
      <c r="S2986" s="41"/>
      <c r="T2986" s="41"/>
    </row>
    <row r="2987" spans="4:20" x14ac:dyDescent="0.2">
      <c r="D2987"/>
      <c r="P2987"/>
      <c r="R2987" s="98"/>
      <c r="S2987" s="41"/>
      <c r="T2987" s="41"/>
    </row>
    <row r="2988" spans="4:20" x14ac:dyDescent="0.2">
      <c r="D2988"/>
      <c r="P2988"/>
      <c r="R2988" s="98"/>
      <c r="S2988" s="41"/>
      <c r="T2988" s="41"/>
    </row>
    <row r="2989" spans="4:20" x14ac:dyDescent="0.2">
      <c r="D2989"/>
      <c r="P2989"/>
      <c r="R2989" s="98"/>
      <c r="S2989" s="41"/>
      <c r="T2989" s="41"/>
    </row>
    <row r="2990" spans="4:20" x14ac:dyDescent="0.2">
      <c r="D2990"/>
      <c r="P2990"/>
      <c r="R2990" s="98"/>
      <c r="S2990" s="41"/>
      <c r="T2990" s="41"/>
    </row>
    <row r="2991" spans="4:20" x14ac:dyDescent="0.2">
      <c r="D2991"/>
      <c r="P2991"/>
      <c r="R2991" s="98"/>
      <c r="S2991" s="41"/>
      <c r="T2991" s="41"/>
    </row>
    <row r="2992" spans="4:20" x14ac:dyDescent="0.2">
      <c r="D2992"/>
      <c r="P2992"/>
      <c r="R2992" s="98"/>
      <c r="S2992" s="41"/>
      <c r="T2992" s="41"/>
    </row>
    <row r="2993" spans="4:20" x14ac:dyDescent="0.2">
      <c r="D2993"/>
      <c r="P2993"/>
      <c r="R2993" s="98"/>
      <c r="S2993" s="41"/>
      <c r="T2993" s="41"/>
    </row>
    <row r="2994" spans="4:20" x14ac:dyDescent="0.2">
      <c r="D2994"/>
      <c r="P2994"/>
      <c r="R2994" s="98"/>
      <c r="S2994" s="41"/>
      <c r="T2994" s="41"/>
    </row>
    <row r="2995" spans="4:20" x14ac:dyDescent="0.2">
      <c r="D2995"/>
      <c r="P2995"/>
      <c r="R2995" s="98"/>
      <c r="S2995" s="41"/>
      <c r="T2995" s="41"/>
    </row>
    <row r="2996" spans="4:20" x14ac:dyDescent="0.2">
      <c r="D2996"/>
      <c r="P2996"/>
      <c r="R2996" s="98"/>
      <c r="S2996" s="41"/>
      <c r="T2996" s="41"/>
    </row>
    <row r="2997" spans="4:20" x14ac:dyDescent="0.2">
      <c r="D2997"/>
      <c r="P2997"/>
      <c r="R2997" s="98"/>
      <c r="S2997" s="41"/>
      <c r="T2997" s="41"/>
    </row>
    <row r="2998" spans="4:20" x14ac:dyDescent="0.2">
      <c r="D2998"/>
      <c r="P2998"/>
      <c r="R2998" s="98"/>
      <c r="S2998" s="41"/>
      <c r="T2998" s="41"/>
    </row>
    <row r="2999" spans="4:20" x14ac:dyDescent="0.2">
      <c r="D2999"/>
      <c r="P2999"/>
      <c r="R2999" s="98"/>
      <c r="S2999" s="41"/>
      <c r="T2999" s="41"/>
    </row>
    <row r="3000" spans="4:20" x14ac:dyDescent="0.2">
      <c r="D3000"/>
      <c r="P3000"/>
      <c r="R3000" s="98"/>
      <c r="S3000" s="41"/>
      <c r="T3000" s="41"/>
    </row>
    <row r="3001" spans="4:20" x14ac:dyDescent="0.2">
      <c r="D3001"/>
      <c r="P3001"/>
      <c r="R3001" s="98"/>
      <c r="S3001" s="41"/>
      <c r="T3001" s="41"/>
    </row>
    <row r="3002" spans="4:20" x14ac:dyDescent="0.2">
      <c r="D3002"/>
      <c r="P3002"/>
      <c r="R3002" s="98"/>
      <c r="S3002" s="41"/>
      <c r="T3002" s="41"/>
    </row>
    <row r="3003" spans="4:20" x14ac:dyDescent="0.2">
      <c r="D3003"/>
      <c r="P3003"/>
      <c r="R3003" s="98"/>
      <c r="S3003" s="41"/>
      <c r="T3003" s="41"/>
    </row>
    <row r="3004" spans="4:20" x14ac:dyDescent="0.2">
      <c r="D3004"/>
      <c r="P3004"/>
      <c r="R3004" s="98"/>
      <c r="S3004" s="41"/>
      <c r="T3004" s="41"/>
    </row>
    <row r="3005" spans="4:20" x14ac:dyDescent="0.2">
      <c r="D3005"/>
      <c r="P3005"/>
      <c r="R3005" s="98"/>
      <c r="S3005" s="41"/>
      <c r="T3005" s="41"/>
    </row>
    <row r="3006" spans="4:20" x14ac:dyDescent="0.2">
      <c r="D3006"/>
      <c r="P3006"/>
      <c r="R3006" s="98"/>
      <c r="S3006" s="41"/>
      <c r="T3006" s="41"/>
    </row>
    <row r="3007" spans="4:20" x14ac:dyDescent="0.2">
      <c r="D3007"/>
      <c r="P3007"/>
      <c r="R3007" s="98"/>
      <c r="S3007" s="41"/>
      <c r="T3007" s="41"/>
    </row>
    <row r="3008" spans="4:20" x14ac:dyDescent="0.2">
      <c r="D3008"/>
      <c r="P3008"/>
      <c r="R3008" s="98"/>
      <c r="S3008" s="41"/>
      <c r="T3008" s="41"/>
    </row>
    <row r="3009" spans="4:20" x14ac:dyDescent="0.2">
      <c r="D3009"/>
      <c r="P3009"/>
      <c r="R3009" s="98"/>
      <c r="S3009" s="41"/>
      <c r="T3009" s="41"/>
    </row>
    <row r="3010" spans="4:20" x14ac:dyDescent="0.2">
      <c r="D3010"/>
      <c r="P3010"/>
      <c r="R3010" s="98"/>
      <c r="S3010" s="41"/>
      <c r="T3010" s="41"/>
    </row>
    <row r="3011" spans="4:20" x14ac:dyDescent="0.2">
      <c r="D3011"/>
      <c r="P3011"/>
      <c r="R3011" s="98"/>
      <c r="S3011" s="41"/>
      <c r="T3011" s="41"/>
    </row>
    <row r="3012" spans="4:20" x14ac:dyDescent="0.2">
      <c r="D3012"/>
      <c r="P3012"/>
      <c r="R3012" s="98"/>
      <c r="S3012" s="41"/>
      <c r="T3012" s="41"/>
    </row>
    <row r="3013" spans="4:20" x14ac:dyDescent="0.2">
      <c r="D3013"/>
      <c r="P3013"/>
      <c r="R3013" s="98"/>
      <c r="S3013" s="41"/>
      <c r="T3013" s="41"/>
    </row>
    <row r="3014" spans="4:20" x14ac:dyDescent="0.2">
      <c r="D3014"/>
      <c r="P3014"/>
      <c r="R3014" s="98"/>
      <c r="S3014" s="41"/>
      <c r="T3014" s="41"/>
    </row>
    <row r="3015" spans="4:20" x14ac:dyDescent="0.2">
      <c r="D3015"/>
      <c r="P3015"/>
      <c r="R3015" s="98"/>
      <c r="S3015" s="41"/>
      <c r="T3015" s="41"/>
    </row>
    <row r="3016" spans="4:20" x14ac:dyDescent="0.2">
      <c r="D3016"/>
      <c r="P3016"/>
      <c r="R3016" s="98"/>
      <c r="S3016" s="41"/>
      <c r="T3016" s="41"/>
    </row>
    <row r="3017" spans="4:20" x14ac:dyDescent="0.2">
      <c r="D3017"/>
      <c r="P3017"/>
      <c r="R3017" s="98"/>
      <c r="S3017" s="41"/>
      <c r="T3017" s="41"/>
    </row>
    <row r="3018" spans="4:20" x14ac:dyDescent="0.2">
      <c r="D3018"/>
      <c r="P3018"/>
      <c r="R3018" s="98"/>
      <c r="S3018" s="41"/>
      <c r="T3018" s="41"/>
    </row>
    <row r="3019" spans="4:20" x14ac:dyDescent="0.2">
      <c r="D3019"/>
      <c r="P3019"/>
      <c r="R3019" s="98"/>
      <c r="S3019" s="41"/>
      <c r="T3019" s="41"/>
    </row>
    <row r="3020" spans="4:20" x14ac:dyDescent="0.2">
      <c r="D3020"/>
      <c r="P3020"/>
      <c r="R3020" s="98"/>
      <c r="S3020" s="41"/>
      <c r="T3020" s="41"/>
    </row>
    <row r="3021" spans="4:20" x14ac:dyDescent="0.2">
      <c r="D3021"/>
      <c r="P3021"/>
      <c r="R3021" s="98"/>
      <c r="S3021" s="41"/>
      <c r="T3021" s="41"/>
    </row>
    <row r="3022" spans="4:20" x14ac:dyDescent="0.2">
      <c r="D3022"/>
      <c r="P3022"/>
      <c r="R3022" s="98"/>
      <c r="S3022" s="41"/>
      <c r="T3022" s="41"/>
    </row>
    <row r="3023" spans="4:20" x14ac:dyDescent="0.2">
      <c r="D3023"/>
      <c r="P3023"/>
      <c r="R3023" s="98"/>
      <c r="S3023" s="41"/>
      <c r="T3023" s="41"/>
    </row>
    <row r="3024" spans="4:20" x14ac:dyDescent="0.2">
      <c r="D3024"/>
      <c r="P3024"/>
      <c r="R3024" s="98"/>
      <c r="S3024" s="41"/>
      <c r="T3024" s="41"/>
    </row>
    <row r="3025" spans="4:20" x14ac:dyDescent="0.2">
      <c r="D3025"/>
      <c r="P3025"/>
      <c r="R3025" s="98"/>
      <c r="S3025" s="41"/>
      <c r="T3025" s="41"/>
    </row>
    <row r="3026" spans="4:20" x14ac:dyDescent="0.2">
      <c r="D3026"/>
      <c r="P3026"/>
      <c r="R3026" s="98"/>
      <c r="S3026" s="41"/>
      <c r="T3026" s="41"/>
    </row>
    <row r="3027" spans="4:20" x14ac:dyDescent="0.2">
      <c r="D3027"/>
      <c r="P3027"/>
      <c r="R3027" s="98"/>
      <c r="S3027" s="41"/>
      <c r="T3027" s="41"/>
    </row>
    <row r="3028" spans="4:20" x14ac:dyDescent="0.2">
      <c r="D3028"/>
      <c r="P3028"/>
      <c r="R3028" s="98"/>
      <c r="S3028" s="41"/>
      <c r="T3028" s="41"/>
    </row>
    <row r="3029" spans="4:20" x14ac:dyDescent="0.2">
      <c r="D3029"/>
      <c r="P3029"/>
      <c r="R3029" s="98"/>
      <c r="S3029" s="41"/>
      <c r="T3029" s="41"/>
    </row>
    <row r="3030" spans="4:20" x14ac:dyDescent="0.2">
      <c r="D3030"/>
      <c r="P3030"/>
      <c r="R3030" s="98"/>
      <c r="S3030" s="41"/>
      <c r="T3030" s="41"/>
    </row>
    <row r="3031" spans="4:20" x14ac:dyDescent="0.2">
      <c r="D3031"/>
      <c r="P3031"/>
      <c r="R3031" s="98"/>
      <c r="S3031" s="41"/>
      <c r="T3031" s="41"/>
    </row>
    <row r="3032" spans="4:20" x14ac:dyDescent="0.2">
      <c r="D3032"/>
      <c r="P3032"/>
      <c r="R3032" s="98"/>
      <c r="S3032" s="41"/>
      <c r="T3032" s="41"/>
    </row>
    <row r="3033" spans="4:20" x14ac:dyDescent="0.2">
      <c r="D3033"/>
      <c r="P3033"/>
      <c r="R3033" s="98"/>
      <c r="S3033" s="41"/>
      <c r="T3033" s="41"/>
    </row>
    <row r="3034" spans="4:20" x14ac:dyDescent="0.2">
      <c r="D3034"/>
      <c r="P3034"/>
      <c r="R3034" s="98"/>
      <c r="S3034" s="41"/>
      <c r="T3034" s="41"/>
    </row>
    <row r="3035" spans="4:20" x14ac:dyDescent="0.2">
      <c r="D3035"/>
      <c r="P3035"/>
      <c r="R3035" s="98"/>
      <c r="S3035" s="41"/>
      <c r="T3035" s="41"/>
    </row>
    <row r="3036" spans="4:20" x14ac:dyDescent="0.2">
      <c r="D3036"/>
      <c r="P3036"/>
      <c r="R3036" s="98"/>
      <c r="S3036" s="41"/>
      <c r="T3036" s="41"/>
    </row>
    <row r="3037" spans="4:20" x14ac:dyDescent="0.2">
      <c r="D3037"/>
      <c r="P3037"/>
      <c r="R3037" s="98"/>
      <c r="S3037" s="41"/>
      <c r="T3037" s="41"/>
    </row>
    <row r="3038" spans="4:20" x14ac:dyDescent="0.2">
      <c r="D3038"/>
      <c r="P3038"/>
      <c r="R3038" s="98"/>
      <c r="S3038" s="41"/>
      <c r="T3038" s="41"/>
    </row>
    <row r="3039" spans="4:20" x14ac:dyDescent="0.2">
      <c r="D3039"/>
      <c r="P3039"/>
      <c r="R3039" s="98"/>
      <c r="S3039" s="41"/>
      <c r="T3039" s="41"/>
    </row>
    <row r="3040" spans="4:20" x14ac:dyDescent="0.2">
      <c r="D3040"/>
      <c r="P3040"/>
      <c r="R3040" s="98"/>
      <c r="S3040" s="41"/>
      <c r="T3040" s="41"/>
    </row>
    <row r="3041" spans="4:20" x14ac:dyDescent="0.2">
      <c r="D3041"/>
      <c r="P3041"/>
      <c r="R3041" s="98"/>
      <c r="S3041" s="41"/>
      <c r="T3041" s="41"/>
    </row>
    <row r="3042" spans="4:20" x14ac:dyDescent="0.2">
      <c r="D3042"/>
      <c r="P3042"/>
      <c r="R3042" s="98"/>
      <c r="S3042" s="41"/>
      <c r="T3042" s="41"/>
    </row>
    <row r="3043" spans="4:20" x14ac:dyDescent="0.2">
      <c r="D3043"/>
      <c r="P3043"/>
      <c r="R3043" s="98"/>
      <c r="S3043" s="41"/>
      <c r="T3043" s="41"/>
    </row>
    <row r="3044" spans="4:20" x14ac:dyDescent="0.2">
      <c r="D3044"/>
      <c r="P3044"/>
      <c r="R3044" s="98"/>
      <c r="S3044" s="41"/>
      <c r="T3044" s="41"/>
    </row>
    <row r="3045" spans="4:20" x14ac:dyDescent="0.2">
      <c r="D3045"/>
      <c r="P3045"/>
      <c r="R3045" s="98"/>
      <c r="S3045" s="41"/>
      <c r="T3045" s="41"/>
    </row>
    <row r="3046" spans="4:20" x14ac:dyDescent="0.2">
      <c r="D3046"/>
      <c r="P3046"/>
      <c r="R3046" s="98"/>
      <c r="S3046" s="41"/>
      <c r="T3046" s="41"/>
    </row>
    <row r="3047" spans="4:20" x14ac:dyDescent="0.2">
      <c r="D3047"/>
      <c r="P3047"/>
      <c r="R3047" s="98"/>
      <c r="S3047" s="41"/>
      <c r="T3047" s="41"/>
    </row>
    <row r="3048" spans="4:20" x14ac:dyDescent="0.2">
      <c r="D3048"/>
      <c r="P3048"/>
      <c r="R3048" s="98"/>
      <c r="S3048" s="41"/>
      <c r="T3048" s="41"/>
    </row>
    <row r="3049" spans="4:20" x14ac:dyDescent="0.2">
      <c r="D3049"/>
      <c r="P3049"/>
      <c r="R3049" s="98"/>
      <c r="S3049" s="41"/>
      <c r="T3049" s="41"/>
    </row>
    <row r="3050" spans="4:20" x14ac:dyDescent="0.2">
      <c r="D3050"/>
      <c r="P3050"/>
      <c r="R3050" s="98"/>
      <c r="S3050" s="41"/>
      <c r="T3050" s="41"/>
    </row>
    <row r="3051" spans="4:20" x14ac:dyDescent="0.2">
      <c r="D3051"/>
      <c r="P3051"/>
      <c r="R3051" s="98"/>
      <c r="S3051" s="41"/>
      <c r="T3051" s="41"/>
    </row>
    <row r="3052" spans="4:20" x14ac:dyDescent="0.2">
      <c r="D3052"/>
      <c r="P3052"/>
      <c r="R3052" s="98"/>
      <c r="S3052" s="41"/>
      <c r="T3052" s="41"/>
    </row>
    <row r="3053" spans="4:20" x14ac:dyDescent="0.2">
      <c r="D3053"/>
      <c r="P3053"/>
      <c r="R3053" s="98"/>
      <c r="S3053" s="41"/>
      <c r="T3053" s="41"/>
    </row>
    <row r="3054" spans="4:20" x14ac:dyDescent="0.2">
      <c r="D3054"/>
      <c r="P3054"/>
      <c r="R3054" s="98"/>
      <c r="S3054" s="41"/>
      <c r="T3054" s="41"/>
    </row>
    <row r="3055" spans="4:20" x14ac:dyDescent="0.2">
      <c r="D3055"/>
      <c r="P3055"/>
      <c r="R3055" s="98"/>
      <c r="S3055" s="41"/>
      <c r="T3055" s="41"/>
    </row>
    <row r="3056" spans="4:20" x14ac:dyDescent="0.2">
      <c r="D3056"/>
      <c r="P3056"/>
      <c r="R3056" s="98"/>
      <c r="S3056" s="41"/>
      <c r="T3056" s="41"/>
    </row>
    <row r="3057" spans="4:20" x14ac:dyDescent="0.2">
      <c r="D3057"/>
      <c r="P3057"/>
      <c r="R3057" s="98"/>
      <c r="S3057" s="41"/>
      <c r="T3057" s="41"/>
    </row>
    <row r="3058" spans="4:20" x14ac:dyDescent="0.2">
      <c r="D3058"/>
      <c r="P3058"/>
      <c r="R3058" s="98"/>
      <c r="S3058" s="41"/>
      <c r="T3058" s="41"/>
    </row>
    <row r="3059" spans="4:20" x14ac:dyDescent="0.2">
      <c r="D3059"/>
      <c r="P3059"/>
      <c r="R3059" s="98"/>
      <c r="S3059" s="41"/>
      <c r="T3059" s="41"/>
    </row>
    <row r="3060" spans="4:20" x14ac:dyDescent="0.2">
      <c r="D3060"/>
      <c r="P3060"/>
      <c r="R3060" s="98"/>
      <c r="S3060" s="41"/>
      <c r="T3060" s="41"/>
    </row>
    <row r="3061" spans="4:20" x14ac:dyDescent="0.2">
      <c r="D3061"/>
      <c r="P3061"/>
      <c r="R3061" s="98"/>
      <c r="S3061" s="41"/>
      <c r="T3061" s="41"/>
    </row>
    <row r="3062" spans="4:20" x14ac:dyDescent="0.2">
      <c r="D3062"/>
      <c r="P3062"/>
      <c r="R3062" s="98"/>
      <c r="S3062" s="41"/>
      <c r="T3062" s="41"/>
    </row>
    <row r="3063" spans="4:20" x14ac:dyDescent="0.2">
      <c r="D3063"/>
      <c r="P3063"/>
      <c r="R3063" s="98"/>
      <c r="S3063" s="41"/>
      <c r="T3063" s="41"/>
    </row>
    <row r="3064" spans="4:20" x14ac:dyDescent="0.2">
      <c r="D3064"/>
      <c r="P3064"/>
      <c r="R3064" s="98"/>
      <c r="S3064" s="41"/>
      <c r="T3064" s="41"/>
    </row>
    <row r="3065" spans="4:20" x14ac:dyDescent="0.2">
      <c r="D3065"/>
      <c r="P3065"/>
      <c r="R3065" s="98"/>
      <c r="S3065" s="41"/>
      <c r="T3065" s="41"/>
    </row>
    <row r="3066" spans="4:20" x14ac:dyDescent="0.2">
      <c r="D3066"/>
      <c r="P3066"/>
      <c r="R3066" s="98"/>
      <c r="S3066" s="41"/>
      <c r="T3066" s="41"/>
    </row>
    <row r="3067" spans="4:20" x14ac:dyDescent="0.2">
      <c r="D3067"/>
      <c r="P3067"/>
      <c r="R3067" s="98"/>
      <c r="S3067" s="41"/>
      <c r="T3067" s="41"/>
    </row>
    <row r="3068" spans="4:20" x14ac:dyDescent="0.2">
      <c r="D3068"/>
      <c r="P3068"/>
      <c r="R3068" s="98"/>
      <c r="S3068" s="41"/>
      <c r="T3068" s="41"/>
    </row>
    <row r="3069" spans="4:20" x14ac:dyDescent="0.2">
      <c r="D3069"/>
      <c r="P3069"/>
      <c r="R3069" s="98"/>
      <c r="S3069" s="41"/>
      <c r="T3069" s="41"/>
    </row>
    <row r="3070" spans="4:20" x14ac:dyDescent="0.2">
      <c r="D3070"/>
      <c r="P3070"/>
      <c r="R3070" s="98"/>
      <c r="S3070" s="41"/>
      <c r="T3070" s="41"/>
    </row>
    <row r="3071" spans="4:20" x14ac:dyDescent="0.2">
      <c r="D3071"/>
      <c r="P3071"/>
      <c r="R3071" s="98"/>
      <c r="S3071" s="41"/>
      <c r="T3071" s="41"/>
    </row>
    <row r="3072" spans="4:20" x14ac:dyDescent="0.2">
      <c r="D3072"/>
      <c r="P3072"/>
      <c r="R3072" s="98"/>
      <c r="S3072" s="41"/>
      <c r="T3072" s="41"/>
    </row>
    <row r="3073" spans="4:20" x14ac:dyDescent="0.2">
      <c r="D3073"/>
      <c r="P3073"/>
      <c r="R3073" s="98"/>
      <c r="S3073" s="41"/>
      <c r="T3073" s="41"/>
    </row>
    <row r="3074" spans="4:20" x14ac:dyDescent="0.2">
      <c r="D3074"/>
      <c r="P3074"/>
      <c r="R3074" s="98"/>
      <c r="S3074" s="41"/>
      <c r="T3074" s="41"/>
    </row>
    <row r="3075" spans="4:20" x14ac:dyDescent="0.2">
      <c r="D3075"/>
      <c r="P3075"/>
      <c r="R3075" s="98"/>
      <c r="S3075" s="41"/>
      <c r="T3075" s="41"/>
    </row>
    <row r="3076" spans="4:20" x14ac:dyDescent="0.2">
      <c r="D3076"/>
      <c r="P3076"/>
      <c r="R3076" s="98"/>
      <c r="S3076" s="41"/>
      <c r="T3076" s="41"/>
    </row>
    <row r="3077" spans="4:20" x14ac:dyDescent="0.2">
      <c r="D3077"/>
      <c r="P3077"/>
      <c r="R3077" s="98"/>
      <c r="S3077" s="41"/>
      <c r="T3077" s="41"/>
    </row>
    <row r="3078" spans="4:20" x14ac:dyDescent="0.2">
      <c r="D3078"/>
      <c r="P3078"/>
      <c r="R3078" s="98"/>
      <c r="S3078" s="41"/>
      <c r="T3078" s="41"/>
    </row>
    <row r="3079" spans="4:20" x14ac:dyDescent="0.2">
      <c r="D3079"/>
      <c r="P3079"/>
      <c r="R3079" s="98"/>
      <c r="S3079" s="41"/>
      <c r="T3079" s="41"/>
    </row>
    <row r="3080" spans="4:20" x14ac:dyDescent="0.2">
      <c r="D3080"/>
      <c r="P3080"/>
      <c r="R3080" s="98"/>
      <c r="S3080" s="41"/>
      <c r="T3080" s="41"/>
    </row>
    <row r="3081" spans="4:20" x14ac:dyDescent="0.2">
      <c r="D3081"/>
      <c r="P3081"/>
      <c r="R3081" s="98"/>
      <c r="S3081" s="41"/>
      <c r="T3081" s="41"/>
    </row>
    <row r="3082" spans="4:20" x14ac:dyDescent="0.2">
      <c r="D3082"/>
      <c r="P3082"/>
      <c r="R3082" s="98"/>
      <c r="S3082" s="41"/>
      <c r="T3082" s="41"/>
    </row>
    <row r="3083" spans="4:20" x14ac:dyDescent="0.2">
      <c r="D3083"/>
      <c r="P3083"/>
      <c r="R3083" s="98"/>
      <c r="S3083" s="41"/>
      <c r="T3083" s="41"/>
    </row>
    <row r="3084" spans="4:20" x14ac:dyDescent="0.2">
      <c r="D3084"/>
      <c r="P3084"/>
      <c r="R3084" s="98"/>
      <c r="S3084" s="41"/>
      <c r="T3084" s="41"/>
    </row>
    <row r="3085" spans="4:20" x14ac:dyDescent="0.2">
      <c r="D3085"/>
      <c r="P3085"/>
      <c r="R3085" s="98"/>
      <c r="S3085" s="41"/>
      <c r="T3085" s="41"/>
    </row>
    <row r="3086" spans="4:20" x14ac:dyDescent="0.2">
      <c r="D3086"/>
      <c r="P3086"/>
      <c r="R3086" s="98"/>
      <c r="S3086" s="41"/>
      <c r="T3086" s="41"/>
    </row>
    <row r="3087" spans="4:20" x14ac:dyDescent="0.2">
      <c r="D3087"/>
      <c r="P3087"/>
      <c r="R3087" s="98"/>
      <c r="S3087" s="41"/>
      <c r="T3087" s="41"/>
    </row>
    <row r="3088" spans="4:20" x14ac:dyDescent="0.2">
      <c r="D3088"/>
      <c r="P3088"/>
      <c r="R3088" s="98"/>
      <c r="S3088" s="41"/>
      <c r="T3088" s="41"/>
    </row>
    <row r="3089" spans="4:20" x14ac:dyDescent="0.2">
      <c r="D3089"/>
      <c r="P3089"/>
      <c r="R3089" s="98"/>
      <c r="S3089" s="41"/>
      <c r="T3089" s="41"/>
    </row>
    <row r="3090" spans="4:20" x14ac:dyDescent="0.2">
      <c r="D3090"/>
      <c r="P3090"/>
      <c r="R3090" s="98"/>
      <c r="S3090" s="41"/>
      <c r="T3090" s="41"/>
    </row>
    <row r="3091" spans="4:20" x14ac:dyDescent="0.2">
      <c r="D3091"/>
      <c r="P3091"/>
      <c r="R3091" s="98"/>
      <c r="S3091" s="41"/>
      <c r="T3091" s="41"/>
    </row>
    <row r="3092" spans="4:20" x14ac:dyDescent="0.2">
      <c r="D3092"/>
      <c r="P3092"/>
      <c r="R3092" s="98"/>
      <c r="S3092" s="41"/>
      <c r="T3092" s="41"/>
    </row>
    <row r="3093" spans="4:20" x14ac:dyDescent="0.2">
      <c r="D3093"/>
      <c r="P3093"/>
      <c r="R3093" s="98"/>
      <c r="S3093" s="41"/>
      <c r="T3093" s="41"/>
    </row>
    <row r="3094" spans="4:20" x14ac:dyDescent="0.2">
      <c r="D3094"/>
      <c r="P3094"/>
      <c r="R3094" s="98"/>
      <c r="S3094" s="41"/>
      <c r="T3094" s="41"/>
    </row>
    <row r="3095" spans="4:20" x14ac:dyDescent="0.2">
      <c r="D3095"/>
      <c r="P3095"/>
      <c r="R3095" s="98"/>
      <c r="S3095" s="41"/>
      <c r="T3095" s="41"/>
    </row>
    <row r="3096" spans="4:20" x14ac:dyDescent="0.2">
      <c r="D3096"/>
      <c r="P3096"/>
      <c r="R3096" s="98"/>
      <c r="S3096" s="41"/>
      <c r="T3096" s="41"/>
    </row>
    <row r="3097" spans="4:20" x14ac:dyDescent="0.2">
      <c r="D3097"/>
      <c r="P3097"/>
      <c r="R3097" s="98"/>
      <c r="S3097" s="41"/>
      <c r="T3097" s="41"/>
    </row>
    <row r="3098" spans="4:20" x14ac:dyDescent="0.2">
      <c r="D3098"/>
      <c r="P3098"/>
      <c r="R3098" s="98"/>
      <c r="S3098" s="41"/>
      <c r="T3098" s="41"/>
    </row>
    <row r="3099" spans="4:20" x14ac:dyDescent="0.2">
      <c r="D3099"/>
      <c r="P3099"/>
      <c r="R3099" s="98"/>
      <c r="S3099" s="41"/>
      <c r="T3099" s="41"/>
    </row>
    <row r="3100" spans="4:20" x14ac:dyDescent="0.2">
      <c r="D3100"/>
      <c r="P3100"/>
      <c r="R3100" s="98"/>
      <c r="S3100" s="41"/>
      <c r="T3100" s="41"/>
    </row>
    <row r="3101" spans="4:20" x14ac:dyDescent="0.2">
      <c r="D3101"/>
      <c r="P3101"/>
      <c r="R3101" s="98"/>
      <c r="S3101" s="41"/>
      <c r="T3101" s="41"/>
    </row>
    <row r="3102" spans="4:20" x14ac:dyDescent="0.2">
      <c r="D3102"/>
      <c r="P3102"/>
      <c r="R3102" s="98"/>
      <c r="S3102" s="41"/>
      <c r="T3102" s="41"/>
    </row>
    <row r="3103" spans="4:20" x14ac:dyDescent="0.2">
      <c r="D3103"/>
      <c r="P3103"/>
      <c r="R3103" s="98"/>
      <c r="S3103" s="41"/>
      <c r="T3103" s="41"/>
    </row>
    <row r="3104" spans="4:20" x14ac:dyDescent="0.2">
      <c r="D3104"/>
      <c r="P3104"/>
      <c r="R3104" s="98"/>
      <c r="S3104" s="41"/>
      <c r="T3104" s="41"/>
    </row>
    <row r="3105" spans="4:20" x14ac:dyDescent="0.2">
      <c r="D3105"/>
      <c r="P3105"/>
      <c r="R3105" s="98"/>
      <c r="S3105" s="41"/>
      <c r="T3105" s="41"/>
    </row>
    <row r="3106" spans="4:20" x14ac:dyDescent="0.2">
      <c r="D3106"/>
      <c r="P3106"/>
      <c r="R3106" s="98"/>
      <c r="S3106" s="41"/>
      <c r="T3106" s="41"/>
    </row>
    <row r="3107" spans="4:20" x14ac:dyDescent="0.2">
      <c r="D3107"/>
      <c r="P3107"/>
      <c r="R3107" s="98"/>
      <c r="S3107" s="41"/>
      <c r="T3107" s="41"/>
    </row>
    <row r="3108" spans="4:20" x14ac:dyDescent="0.2">
      <c r="D3108"/>
      <c r="P3108"/>
      <c r="R3108" s="98"/>
      <c r="S3108" s="41"/>
      <c r="T3108" s="41"/>
    </row>
    <row r="3109" spans="4:20" x14ac:dyDescent="0.2">
      <c r="D3109"/>
      <c r="P3109"/>
      <c r="R3109" s="98"/>
      <c r="S3109" s="41"/>
      <c r="T3109" s="41"/>
    </row>
    <row r="3110" spans="4:20" x14ac:dyDescent="0.2">
      <c r="D3110"/>
      <c r="P3110"/>
      <c r="R3110" s="98"/>
      <c r="S3110" s="41"/>
      <c r="T3110" s="41"/>
    </row>
    <row r="3111" spans="4:20" x14ac:dyDescent="0.2">
      <c r="D3111"/>
      <c r="P3111"/>
      <c r="R3111" s="98"/>
      <c r="S3111" s="41"/>
      <c r="T3111" s="41"/>
    </row>
    <row r="3112" spans="4:20" x14ac:dyDescent="0.2">
      <c r="D3112"/>
      <c r="P3112"/>
      <c r="R3112" s="98"/>
      <c r="S3112" s="41"/>
      <c r="T3112" s="41"/>
    </row>
    <row r="3113" spans="4:20" x14ac:dyDescent="0.2">
      <c r="D3113"/>
      <c r="P3113"/>
      <c r="R3113" s="98"/>
      <c r="S3113" s="41"/>
      <c r="T3113" s="41"/>
    </row>
    <row r="3114" spans="4:20" x14ac:dyDescent="0.2">
      <c r="D3114"/>
      <c r="P3114"/>
      <c r="R3114" s="98"/>
      <c r="S3114" s="41"/>
      <c r="T3114" s="41"/>
    </row>
    <row r="3115" spans="4:20" x14ac:dyDescent="0.2">
      <c r="D3115"/>
      <c r="P3115"/>
      <c r="R3115" s="98"/>
      <c r="S3115" s="41"/>
      <c r="T3115" s="41"/>
    </row>
    <row r="3116" spans="4:20" x14ac:dyDescent="0.2">
      <c r="D3116"/>
      <c r="P3116"/>
      <c r="R3116" s="98"/>
      <c r="S3116" s="41"/>
      <c r="T3116" s="41"/>
    </row>
    <row r="3117" spans="4:20" x14ac:dyDescent="0.2">
      <c r="D3117"/>
      <c r="P3117"/>
      <c r="R3117" s="98"/>
      <c r="S3117" s="41"/>
      <c r="T3117" s="41"/>
    </row>
    <row r="3118" spans="4:20" x14ac:dyDescent="0.2">
      <c r="D3118"/>
      <c r="P3118"/>
      <c r="R3118" s="98"/>
      <c r="S3118" s="41"/>
      <c r="T3118" s="41"/>
    </row>
    <row r="3119" spans="4:20" x14ac:dyDescent="0.2">
      <c r="D3119"/>
      <c r="P3119"/>
      <c r="R3119" s="98"/>
      <c r="S3119" s="41"/>
      <c r="T3119" s="41"/>
    </row>
    <row r="3120" spans="4:20" x14ac:dyDescent="0.2">
      <c r="D3120"/>
      <c r="P3120"/>
      <c r="R3120" s="98"/>
      <c r="S3120" s="41"/>
      <c r="T3120" s="41"/>
    </row>
    <row r="3121" spans="4:20" x14ac:dyDescent="0.2">
      <c r="D3121"/>
      <c r="P3121"/>
      <c r="R3121" s="98"/>
      <c r="S3121" s="41"/>
      <c r="T3121" s="41"/>
    </row>
    <row r="3122" spans="4:20" x14ac:dyDescent="0.2">
      <c r="D3122"/>
      <c r="P3122"/>
      <c r="R3122" s="98"/>
      <c r="S3122" s="41"/>
      <c r="T3122" s="41"/>
    </row>
    <row r="3123" spans="4:20" x14ac:dyDescent="0.2">
      <c r="D3123"/>
      <c r="P3123"/>
      <c r="R3123" s="98"/>
      <c r="S3123" s="41"/>
      <c r="T3123" s="41"/>
    </row>
    <row r="3124" spans="4:20" x14ac:dyDescent="0.2">
      <c r="D3124"/>
      <c r="P3124"/>
      <c r="R3124" s="98"/>
      <c r="S3124" s="41"/>
      <c r="T3124" s="41"/>
    </row>
    <row r="3125" spans="4:20" x14ac:dyDescent="0.2">
      <c r="D3125"/>
      <c r="P3125"/>
      <c r="R3125" s="98"/>
      <c r="S3125" s="41"/>
      <c r="T3125" s="41"/>
    </row>
    <row r="3126" spans="4:20" x14ac:dyDescent="0.2">
      <c r="D3126"/>
      <c r="P3126"/>
      <c r="R3126" s="98"/>
      <c r="S3126" s="41"/>
      <c r="T3126" s="41"/>
    </row>
    <row r="3127" spans="4:20" x14ac:dyDescent="0.2">
      <c r="D3127"/>
      <c r="P3127"/>
      <c r="R3127" s="98"/>
      <c r="S3127" s="41"/>
      <c r="T3127" s="41"/>
    </row>
    <row r="3128" spans="4:20" x14ac:dyDescent="0.2">
      <c r="D3128"/>
      <c r="P3128"/>
      <c r="R3128" s="98"/>
      <c r="S3128" s="41"/>
      <c r="T3128" s="41"/>
    </row>
    <row r="3129" spans="4:20" x14ac:dyDescent="0.2">
      <c r="D3129"/>
      <c r="P3129"/>
      <c r="R3129" s="98"/>
      <c r="S3129" s="41"/>
      <c r="T3129" s="41"/>
    </row>
    <row r="3130" spans="4:20" x14ac:dyDescent="0.2">
      <c r="D3130"/>
      <c r="P3130"/>
      <c r="R3130" s="98"/>
      <c r="S3130" s="41"/>
      <c r="T3130" s="41"/>
    </row>
    <row r="3131" spans="4:20" x14ac:dyDescent="0.2">
      <c r="D3131"/>
      <c r="P3131"/>
      <c r="R3131" s="98"/>
      <c r="S3131" s="41"/>
      <c r="T3131" s="41"/>
    </row>
    <row r="3132" spans="4:20" x14ac:dyDescent="0.2">
      <c r="D3132"/>
      <c r="P3132"/>
      <c r="R3132" s="98"/>
      <c r="S3132" s="41"/>
      <c r="T3132" s="41"/>
    </row>
    <row r="3133" spans="4:20" x14ac:dyDescent="0.2">
      <c r="D3133"/>
      <c r="P3133"/>
      <c r="R3133" s="98"/>
      <c r="S3133" s="41"/>
      <c r="T3133" s="41"/>
    </row>
    <row r="3134" spans="4:20" x14ac:dyDescent="0.2">
      <c r="D3134"/>
      <c r="P3134"/>
      <c r="R3134" s="98"/>
      <c r="S3134" s="41"/>
      <c r="T3134" s="41"/>
    </row>
    <row r="3135" spans="4:20" x14ac:dyDescent="0.2">
      <c r="D3135"/>
      <c r="P3135"/>
      <c r="R3135" s="98"/>
      <c r="S3135" s="41"/>
      <c r="T3135" s="41"/>
    </row>
    <row r="3136" spans="4:20" x14ac:dyDescent="0.2">
      <c r="D3136"/>
      <c r="P3136"/>
      <c r="R3136" s="98"/>
      <c r="S3136" s="41"/>
      <c r="T3136" s="41"/>
    </row>
    <row r="3137" spans="4:20" x14ac:dyDescent="0.2">
      <c r="D3137"/>
      <c r="P3137"/>
      <c r="R3137" s="98"/>
      <c r="S3137" s="41"/>
      <c r="T3137" s="41"/>
    </row>
    <row r="3138" spans="4:20" x14ac:dyDescent="0.2">
      <c r="D3138"/>
      <c r="P3138"/>
      <c r="R3138" s="98"/>
      <c r="S3138" s="41"/>
      <c r="T3138" s="41"/>
    </row>
    <row r="3139" spans="4:20" x14ac:dyDescent="0.2">
      <c r="D3139"/>
      <c r="P3139"/>
      <c r="R3139" s="98"/>
      <c r="S3139" s="41"/>
      <c r="T3139" s="41"/>
    </row>
    <row r="3140" spans="4:20" x14ac:dyDescent="0.2">
      <c r="D3140"/>
      <c r="P3140"/>
      <c r="R3140" s="98"/>
      <c r="S3140" s="41"/>
      <c r="T3140" s="41"/>
    </row>
    <row r="3141" spans="4:20" x14ac:dyDescent="0.2">
      <c r="D3141"/>
      <c r="P3141"/>
      <c r="R3141" s="98"/>
      <c r="S3141" s="41"/>
      <c r="T3141" s="41"/>
    </row>
    <row r="3142" spans="4:20" x14ac:dyDescent="0.2">
      <c r="D3142"/>
      <c r="P3142"/>
      <c r="R3142" s="98"/>
      <c r="S3142" s="41"/>
      <c r="T3142" s="41"/>
    </row>
    <row r="3143" spans="4:20" x14ac:dyDescent="0.2">
      <c r="D3143"/>
      <c r="P3143"/>
      <c r="R3143" s="98"/>
      <c r="S3143" s="41"/>
      <c r="T3143" s="41"/>
    </row>
    <row r="3144" spans="4:20" x14ac:dyDescent="0.2">
      <c r="D3144"/>
      <c r="P3144"/>
      <c r="R3144" s="98"/>
      <c r="S3144" s="41"/>
      <c r="T3144" s="41"/>
    </row>
    <row r="3145" spans="4:20" x14ac:dyDescent="0.2">
      <c r="D3145"/>
      <c r="P3145"/>
      <c r="R3145" s="98"/>
      <c r="S3145" s="41"/>
      <c r="T3145" s="41"/>
    </row>
    <row r="3146" spans="4:20" x14ac:dyDescent="0.2">
      <c r="D3146"/>
      <c r="P3146"/>
      <c r="R3146" s="98"/>
      <c r="S3146" s="41"/>
      <c r="T3146" s="41"/>
    </row>
    <row r="3147" spans="4:20" x14ac:dyDescent="0.2">
      <c r="D3147"/>
      <c r="P3147"/>
      <c r="R3147" s="98"/>
      <c r="S3147" s="41"/>
      <c r="T3147" s="41"/>
    </row>
    <row r="3148" spans="4:20" x14ac:dyDescent="0.2">
      <c r="D3148"/>
      <c r="P3148"/>
      <c r="R3148" s="98"/>
      <c r="S3148" s="41"/>
      <c r="T3148" s="41"/>
    </row>
    <row r="3149" spans="4:20" x14ac:dyDescent="0.2">
      <c r="D3149"/>
      <c r="P3149"/>
      <c r="R3149" s="98"/>
      <c r="S3149" s="41"/>
      <c r="T3149" s="41"/>
    </row>
    <row r="3150" spans="4:20" x14ac:dyDescent="0.2">
      <c r="D3150"/>
      <c r="P3150"/>
      <c r="R3150" s="98"/>
      <c r="S3150" s="41"/>
      <c r="T3150" s="41"/>
    </row>
    <row r="3151" spans="4:20" x14ac:dyDescent="0.2">
      <c r="D3151"/>
      <c r="P3151"/>
      <c r="R3151" s="98"/>
      <c r="S3151" s="41"/>
      <c r="T3151" s="41"/>
    </row>
    <row r="3152" spans="4:20" x14ac:dyDescent="0.2">
      <c r="D3152"/>
      <c r="P3152"/>
      <c r="R3152" s="98"/>
      <c r="S3152" s="41"/>
      <c r="T3152" s="41"/>
    </row>
    <row r="3153" spans="4:20" x14ac:dyDescent="0.2">
      <c r="D3153"/>
      <c r="P3153"/>
      <c r="R3153" s="98"/>
      <c r="S3153" s="41"/>
      <c r="T3153" s="41"/>
    </row>
    <row r="3154" spans="4:20" x14ac:dyDescent="0.2">
      <c r="D3154"/>
      <c r="P3154"/>
      <c r="R3154" s="98"/>
      <c r="S3154" s="41"/>
      <c r="T3154" s="41"/>
    </row>
    <row r="3155" spans="4:20" x14ac:dyDescent="0.2">
      <c r="D3155"/>
      <c r="P3155"/>
      <c r="R3155" s="98"/>
      <c r="S3155" s="41"/>
      <c r="T3155" s="41"/>
    </row>
    <row r="3156" spans="4:20" x14ac:dyDescent="0.2">
      <c r="D3156"/>
      <c r="P3156"/>
      <c r="R3156" s="98"/>
      <c r="S3156" s="41"/>
      <c r="T3156" s="41"/>
    </row>
    <row r="3157" spans="4:20" x14ac:dyDescent="0.2">
      <c r="D3157"/>
      <c r="P3157"/>
      <c r="R3157" s="98"/>
      <c r="S3157" s="41"/>
      <c r="T3157" s="41"/>
    </row>
    <row r="3158" spans="4:20" x14ac:dyDescent="0.2">
      <c r="D3158"/>
      <c r="P3158"/>
      <c r="R3158" s="98"/>
      <c r="S3158" s="41"/>
      <c r="T3158" s="41"/>
    </row>
    <row r="3159" spans="4:20" x14ac:dyDescent="0.2">
      <c r="D3159"/>
      <c r="P3159"/>
      <c r="R3159" s="98"/>
      <c r="S3159" s="41"/>
      <c r="T3159" s="41"/>
    </row>
    <row r="3160" spans="4:20" x14ac:dyDescent="0.2">
      <c r="D3160"/>
      <c r="P3160"/>
      <c r="R3160" s="98"/>
      <c r="S3160" s="41"/>
      <c r="T3160" s="41"/>
    </row>
    <row r="3161" spans="4:20" x14ac:dyDescent="0.2">
      <c r="D3161"/>
      <c r="P3161"/>
      <c r="R3161" s="98"/>
      <c r="S3161" s="41"/>
      <c r="T3161" s="41"/>
    </row>
    <row r="3162" spans="4:20" x14ac:dyDescent="0.2">
      <c r="D3162"/>
      <c r="P3162"/>
      <c r="R3162" s="98"/>
      <c r="S3162" s="41"/>
      <c r="T3162" s="41"/>
    </row>
    <row r="3163" spans="4:20" x14ac:dyDescent="0.2">
      <c r="D3163"/>
      <c r="P3163"/>
      <c r="R3163" s="98"/>
      <c r="S3163" s="41"/>
      <c r="T3163" s="41"/>
    </row>
    <row r="3164" spans="4:20" x14ac:dyDescent="0.2">
      <c r="D3164"/>
      <c r="P3164"/>
      <c r="R3164" s="98"/>
      <c r="S3164" s="41"/>
      <c r="T3164" s="41"/>
    </row>
    <row r="3165" spans="4:20" x14ac:dyDescent="0.2">
      <c r="D3165"/>
      <c r="P3165"/>
      <c r="R3165" s="98"/>
      <c r="S3165" s="41"/>
      <c r="T3165" s="41"/>
    </row>
    <row r="3166" spans="4:20" x14ac:dyDescent="0.2">
      <c r="D3166"/>
      <c r="P3166"/>
      <c r="R3166" s="98"/>
      <c r="S3166" s="41"/>
      <c r="T3166" s="41"/>
    </row>
    <row r="3167" spans="4:20" x14ac:dyDescent="0.2">
      <c r="D3167"/>
      <c r="P3167"/>
      <c r="R3167" s="98"/>
      <c r="S3167" s="41"/>
      <c r="T3167" s="41"/>
    </row>
    <row r="3168" spans="4:20" x14ac:dyDescent="0.2">
      <c r="D3168"/>
      <c r="P3168"/>
      <c r="R3168" s="98"/>
      <c r="S3168" s="41"/>
      <c r="T3168" s="41"/>
    </row>
    <row r="3169" spans="4:20" x14ac:dyDescent="0.2">
      <c r="D3169"/>
      <c r="P3169"/>
      <c r="R3169" s="98"/>
      <c r="S3169" s="41"/>
      <c r="T3169" s="41"/>
    </row>
    <row r="3170" spans="4:20" x14ac:dyDescent="0.2">
      <c r="D3170"/>
      <c r="P3170"/>
      <c r="R3170" s="98"/>
      <c r="S3170" s="41"/>
      <c r="T3170" s="41"/>
    </row>
    <row r="3171" spans="4:20" x14ac:dyDescent="0.2">
      <c r="D3171"/>
      <c r="P3171"/>
      <c r="R3171" s="98"/>
      <c r="S3171" s="41"/>
      <c r="T3171" s="41"/>
    </row>
    <row r="3172" spans="4:20" x14ac:dyDescent="0.2">
      <c r="D3172"/>
      <c r="P3172"/>
      <c r="R3172" s="98"/>
      <c r="S3172" s="41"/>
      <c r="T3172" s="41"/>
    </row>
    <row r="3173" spans="4:20" x14ac:dyDescent="0.2">
      <c r="D3173"/>
      <c r="P3173"/>
      <c r="R3173" s="98"/>
      <c r="S3173" s="41"/>
      <c r="T3173" s="41"/>
    </row>
    <row r="3174" spans="4:20" x14ac:dyDescent="0.2">
      <c r="D3174"/>
      <c r="P3174"/>
      <c r="R3174" s="98"/>
      <c r="S3174" s="41"/>
      <c r="T3174" s="41"/>
    </row>
    <row r="3175" spans="4:20" x14ac:dyDescent="0.2">
      <c r="D3175"/>
      <c r="P3175"/>
      <c r="R3175" s="98"/>
      <c r="S3175" s="41"/>
      <c r="T3175" s="41"/>
    </row>
    <row r="3176" spans="4:20" x14ac:dyDescent="0.2">
      <c r="D3176"/>
      <c r="P3176"/>
      <c r="R3176" s="98"/>
      <c r="S3176" s="41"/>
      <c r="T3176" s="41"/>
    </row>
    <row r="3177" spans="4:20" x14ac:dyDescent="0.2">
      <c r="D3177"/>
      <c r="P3177"/>
      <c r="R3177" s="98"/>
      <c r="S3177" s="41"/>
      <c r="T3177" s="41"/>
    </row>
    <row r="3178" spans="4:20" x14ac:dyDescent="0.2">
      <c r="D3178"/>
      <c r="P3178"/>
      <c r="R3178" s="98"/>
      <c r="S3178" s="41"/>
      <c r="T3178" s="41"/>
    </row>
    <row r="3179" spans="4:20" x14ac:dyDescent="0.2">
      <c r="D3179"/>
      <c r="P3179"/>
      <c r="R3179" s="98"/>
      <c r="S3179" s="41"/>
      <c r="T3179" s="41"/>
    </row>
    <row r="3180" spans="4:20" x14ac:dyDescent="0.2">
      <c r="D3180"/>
      <c r="P3180"/>
      <c r="R3180" s="98"/>
      <c r="S3180" s="41"/>
      <c r="T3180" s="41"/>
    </row>
    <row r="3181" spans="4:20" x14ac:dyDescent="0.2">
      <c r="D3181"/>
      <c r="P3181"/>
      <c r="R3181" s="98"/>
      <c r="S3181" s="41"/>
      <c r="T3181" s="41"/>
    </row>
    <row r="3182" spans="4:20" x14ac:dyDescent="0.2">
      <c r="D3182"/>
      <c r="P3182"/>
      <c r="R3182" s="98"/>
      <c r="S3182" s="41"/>
      <c r="T3182" s="41"/>
    </row>
    <row r="3183" spans="4:20" x14ac:dyDescent="0.2">
      <c r="D3183"/>
      <c r="P3183"/>
      <c r="R3183" s="98"/>
      <c r="S3183" s="41"/>
      <c r="T3183" s="41"/>
    </row>
    <row r="3184" spans="4:20" x14ac:dyDescent="0.2">
      <c r="D3184"/>
      <c r="P3184"/>
      <c r="R3184" s="98"/>
      <c r="S3184" s="41"/>
      <c r="T3184" s="41"/>
    </row>
    <row r="3185" spans="4:20" x14ac:dyDescent="0.2">
      <c r="D3185"/>
      <c r="P3185"/>
      <c r="R3185" s="98"/>
      <c r="S3185" s="41"/>
      <c r="T3185" s="41"/>
    </row>
    <row r="3186" spans="4:20" x14ac:dyDescent="0.2">
      <c r="D3186"/>
      <c r="P3186"/>
      <c r="R3186" s="98"/>
      <c r="S3186" s="41"/>
      <c r="T3186" s="41"/>
    </row>
    <row r="3187" spans="4:20" x14ac:dyDescent="0.2">
      <c r="D3187"/>
      <c r="P3187"/>
      <c r="R3187" s="98"/>
      <c r="S3187" s="41"/>
      <c r="T3187" s="41"/>
    </row>
    <row r="3188" spans="4:20" x14ac:dyDescent="0.2">
      <c r="D3188"/>
      <c r="P3188"/>
      <c r="R3188" s="98"/>
      <c r="S3188" s="41"/>
      <c r="T3188" s="41"/>
    </row>
    <row r="3189" spans="4:20" x14ac:dyDescent="0.2">
      <c r="D3189"/>
      <c r="P3189"/>
      <c r="R3189" s="98"/>
      <c r="S3189" s="41"/>
      <c r="T3189" s="41"/>
    </row>
    <row r="3190" spans="4:20" x14ac:dyDescent="0.2">
      <c r="D3190"/>
      <c r="P3190"/>
      <c r="R3190" s="98"/>
      <c r="S3190" s="41"/>
      <c r="T3190" s="41"/>
    </row>
    <row r="3191" spans="4:20" x14ac:dyDescent="0.2">
      <c r="D3191"/>
      <c r="P3191"/>
      <c r="R3191" s="98"/>
      <c r="S3191" s="41"/>
      <c r="T3191" s="41"/>
    </row>
    <row r="3192" spans="4:20" x14ac:dyDescent="0.2">
      <c r="D3192"/>
      <c r="P3192"/>
      <c r="R3192" s="98"/>
      <c r="S3192" s="41"/>
      <c r="T3192" s="41"/>
    </row>
    <row r="3193" spans="4:20" x14ac:dyDescent="0.2">
      <c r="D3193"/>
      <c r="P3193"/>
      <c r="R3193" s="98"/>
      <c r="S3193" s="41"/>
      <c r="T3193" s="41"/>
    </row>
    <row r="3194" spans="4:20" x14ac:dyDescent="0.2">
      <c r="D3194"/>
      <c r="P3194"/>
      <c r="R3194" s="98"/>
      <c r="S3194" s="41"/>
      <c r="T3194" s="41"/>
    </row>
    <row r="3195" spans="4:20" x14ac:dyDescent="0.2">
      <c r="D3195"/>
      <c r="P3195"/>
      <c r="R3195" s="98"/>
      <c r="S3195" s="41"/>
      <c r="T3195" s="41"/>
    </row>
    <row r="3196" spans="4:20" x14ac:dyDescent="0.2">
      <c r="D3196"/>
      <c r="P3196"/>
      <c r="R3196" s="98"/>
      <c r="S3196" s="41"/>
      <c r="T3196" s="41"/>
    </row>
    <row r="3197" spans="4:20" x14ac:dyDescent="0.2">
      <c r="D3197"/>
      <c r="P3197"/>
      <c r="R3197" s="98"/>
      <c r="S3197" s="41"/>
      <c r="T3197" s="41"/>
    </row>
    <row r="3198" spans="4:20" x14ac:dyDescent="0.2">
      <c r="D3198"/>
      <c r="P3198"/>
      <c r="R3198" s="98"/>
      <c r="S3198" s="41"/>
      <c r="T3198" s="41"/>
    </row>
    <row r="3199" spans="4:20" x14ac:dyDescent="0.2">
      <c r="D3199"/>
      <c r="P3199"/>
      <c r="R3199" s="98"/>
      <c r="S3199" s="41"/>
      <c r="T3199" s="41"/>
    </row>
    <row r="3200" spans="4:20" x14ac:dyDescent="0.2">
      <c r="D3200"/>
      <c r="P3200"/>
      <c r="R3200" s="98"/>
      <c r="S3200" s="41"/>
      <c r="T3200" s="41"/>
    </row>
    <row r="3201" spans="4:20" x14ac:dyDescent="0.2">
      <c r="D3201"/>
      <c r="P3201"/>
      <c r="R3201" s="98"/>
      <c r="S3201" s="41"/>
      <c r="T3201" s="41"/>
    </row>
    <row r="3202" spans="4:20" x14ac:dyDescent="0.2">
      <c r="D3202"/>
      <c r="P3202"/>
      <c r="R3202" s="98"/>
      <c r="S3202" s="41"/>
      <c r="T3202" s="41"/>
    </row>
    <row r="3203" spans="4:20" x14ac:dyDescent="0.2">
      <c r="D3203"/>
      <c r="P3203"/>
      <c r="R3203" s="98"/>
      <c r="S3203" s="41"/>
      <c r="T3203" s="41"/>
    </row>
    <row r="3204" spans="4:20" x14ac:dyDescent="0.2">
      <c r="D3204"/>
      <c r="P3204"/>
      <c r="R3204" s="98"/>
      <c r="S3204" s="41"/>
      <c r="T3204" s="41"/>
    </row>
    <row r="3205" spans="4:20" x14ac:dyDescent="0.2">
      <c r="D3205"/>
      <c r="P3205"/>
      <c r="R3205" s="98"/>
      <c r="S3205" s="41"/>
      <c r="T3205" s="41"/>
    </row>
    <row r="3206" spans="4:20" x14ac:dyDescent="0.2">
      <c r="D3206"/>
      <c r="P3206"/>
      <c r="R3206" s="98"/>
      <c r="S3206" s="41"/>
      <c r="T3206" s="41"/>
    </row>
    <row r="3207" spans="4:20" x14ac:dyDescent="0.2">
      <c r="D3207"/>
      <c r="P3207"/>
      <c r="R3207" s="98"/>
      <c r="S3207" s="41"/>
      <c r="T3207" s="41"/>
    </row>
    <row r="3208" spans="4:20" x14ac:dyDescent="0.2">
      <c r="D3208"/>
      <c r="P3208"/>
      <c r="R3208" s="98"/>
      <c r="S3208" s="41"/>
      <c r="T3208" s="41"/>
    </row>
    <row r="3209" spans="4:20" x14ac:dyDescent="0.2">
      <c r="D3209"/>
      <c r="P3209"/>
      <c r="R3209" s="98"/>
      <c r="S3209" s="41"/>
      <c r="T3209" s="41"/>
    </row>
    <row r="3210" spans="4:20" x14ac:dyDescent="0.2">
      <c r="D3210"/>
      <c r="P3210"/>
      <c r="R3210" s="98"/>
      <c r="S3210" s="41"/>
      <c r="T3210" s="41"/>
    </row>
    <row r="3211" spans="4:20" x14ac:dyDescent="0.2">
      <c r="D3211"/>
      <c r="P3211"/>
      <c r="R3211" s="98"/>
      <c r="S3211" s="41"/>
      <c r="T3211" s="41"/>
    </row>
    <row r="3212" spans="4:20" x14ac:dyDescent="0.2">
      <c r="D3212"/>
      <c r="P3212"/>
      <c r="R3212" s="98"/>
      <c r="S3212" s="41"/>
      <c r="T3212" s="41"/>
    </row>
    <row r="3213" spans="4:20" x14ac:dyDescent="0.2">
      <c r="D3213"/>
      <c r="P3213"/>
      <c r="R3213" s="98"/>
      <c r="S3213" s="41"/>
      <c r="T3213" s="41"/>
    </row>
    <row r="3214" spans="4:20" x14ac:dyDescent="0.2">
      <c r="D3214"/>
      <c r="P3214"/>
      <c r="R3214" s="98"/>
      <c r="S3214" s="41"/>
      <c r="T3214" s="41"/>
    </row>
    <row r="3215" spans="4:20" x14ac:dyDescent="0.2">
      <c r="D3215"/>
      <c r="P3215"/>
      <c r="R3215" s="98"/>
      <c r="S3215" s="41"/>
      <c r="T3215" s="41"/>
    </row>
    <row r="3216" spans="4:20" x14ac:dyDescent="0.2">
      <c r="D3216"/>
      <c r="P3216"/>
      <c r="R3216" s="98"/>
      <c r="S3216" s="41"/>
      <c r="T3216" s="41"/>
    </row>
    <row r="3217" spans="4:20" x14ac:dyDescent="0.2">
      <c r="D3217"/>
      <c r="P3217"/>
      <c r="R3217" s="98"/>
      <c r="S3217" s="41"/>
      <c r="T3217" s="41"/>
    </row>
    <row r="3218" spans="4:20" x14ac:dyDescent="0.2">
      <c r="D3218"/>
      <c r="P3218"/>
      <c r="R3218" s="98"/>
      <c r="S3218" s="41"/>
      <c r="T3218" s="41"/>
    </row>
    <row r="3219" spans="4:20" x14ac:dyDescent="0.2">
      <c r="D3219"/>
      <c r="P3219"/>
      <c r="R3219" s="98"/>
      <c r="S3219" s="41"/>
      <c r="T3219" s="41"/>
    </row>
    <row r="3220" spans="4:20" x14ac:dyDescent="0.2">
      <c r="D3220"/>
      <c r="P3220"/>
      <c r="R3220" s="98"/>
      <c r="S3220" s="41"/>
      <c r="T3220" s="41"/>
    </row>
    <row r="3221" spans="4:20" x14ac:dyDescent="0.2">
      <c r="D3221"/>
      <c r="P3221"/>
      <c r="R3221" s="98"/>
      <c r="S3221" s="41"/>
      <c r="T3221" s="41"/>
    </row>
    <row r="3222" spans="4:20" x14ac:dyDescent="0.2">
      <c r="D3222"/>
      <c r="P3222"/>
      <c r="R3222" s="98"/>
      <c r="S3222" s="41"/>
      <c r="T3222" s="41"/>
    </row>
    <row r="3223" spans="4:20" x14ac:dyDescent="0.2">
      <c r="D3223"/>
      <c r="P3223"/>
      <c r="R3223" s="98"/>
      <c r="S3223" s="41"/>
      <c r="T3223" s="41"/>
    </row>
    <row r="3224" spans="4:20" x14ac:dyDescent="0.2">
      <c r="D3224"/>
      <c r="P3224"/>
      <c r="R3224" s="98"/>
      <c r="S3224" s="41"/>
      <c r="T3224" s="41"/>
    </row>
    <row r="3225" spans="4:20" x14ac:dyDescent="0.2">
      <c r="D3225"/>
      <c r="P3225"/>
      <c r="R3225" s="98"/>
      <c r="S3225" s="41"/>
      <c r="T3225" s="41"/>
    </row>
    <row r="3226" spans="4:20" x14ac:dyDescent="0.2">
      <c r="D3226"/>
      <c r="P3226"/>
      <c r="R3226" s="98"/>
      <c r="S3226" s="41"/>
      <c r="T3226" s="41"/>
    </row>
    <row r="3227" spans="4:20" x14ac:dyDescent="0.2">
      <c r="D3227"/>
      <c r="P3227"/>
      <c r="R3227" s="98"/>
      <c r="S3227" s="41"/>
      <c r="T3227" s="41"/>
    </row>
    <row r="3228" spans="4:20" x14ac:dyDescent="0.2">
      <c r="D3228"/>
      <c r="P3228"/>
      <c r="R3228" s="98"/>
      <c r="S3228" s="41"/>
      <c r="T3228" s="41"/>
    </row>
    <row r="3229" spans="4:20" x14ac:dyDescent="0.2">
      <c r="D3229"/>
      <c r="P3229"/>
      <c r="R3229" s="98"/>
      <c r="S3229" s="41"/>
      <c r="T3229" s="41"/>
    </row>
    <row r="3230" spans="4:20" x14ac:dyDescent="0.2">
      <c r="D3230"/>
      <c r="P3230"/>
      <c r="R3230" s="98"/>
      <c r="S3230" s="41"/>
      <c r="T3230" s="41"/>
    </row>
    <row r="3231" spans="4:20" x14ac:dyDescent="0.2">
      <c r="D3231"/>
      <c r="P3231"/>
      <c r="R3231" s="98"/>
      <c r="S3231" s="41"/>
      <c r="T3231" s="41"/>
    </row>
    <row r="3232" spans="4:20" x14ac:dyDescent="0.2">
      <c r="D3232"/>
      <c r="P3232"/>
      <c r="R3232" s="98"/>
      <c r="S3232" s="41"/>
      <c r="T3232" s="41"/>
    </row>
    <row r="3233" spans="4:20" x14ac:dyDescent="0.2">
      <c r="D3233"/>
      <c r="P3233"/>
      <c r="R3233" s="98"/>
      <c r="S3233" s="41"/>
      <c r="T3233" s="41"/>
    </row>
    <row r="3234" spans="4:20" x14ac:dyDescent="0.2">
      <c r="D3234"/>
      <c r="P3234"/>
      <c r="R3234" s="98"/>
      <c r="S3234" s="41"/>
      <c r="T3234" s="41"/>
    </row>
    <row r="3235" spans="4:20" x14ac:dyDescent="0.2">
      <c r="D3235"/>
      <c r="P3235"/>
      <c r="R3235" s="98"/>
      <c r="S3235" s="41"/>
      <c r="T3235" s="41"/>
    </row>
    <row r="3236" spans="4:20" x14ac:dyDescent="0.2">
      <c r="D3236"/>
      <c r="P3236"/>
      <c r="R3236" s="98"/>
      <c r="S3236" s="41"/>
      <c r="T3236" s="41"/>
    </row>
    <row r="3237" spans="4:20" x14ac:dyDescent="0.2">
      <c r="D3237"/>
      <c r="P3237"/>
      <c r="R3237" s="98"/>
      <c r="S3237" s="41"/>
      <c r="T3237" s="41"/>
    </row>
    <row r="3238" spans="4:20" x14ac:dyDescent="0.2">
      <c r="D3238"/>
      <c r="P3238"/>
      <c r="R3238" s="98"/>
      <c r="S3238" s="41"/>
      <c r="T3238" s="41"/>
    </row>
    <row r="3239" spans="4:20" x14ac:dyDescent="0.2">
      <c r="D3239"/>
      <c r="P3239"/>
      <c r="R3239" s="98"/>
      <c r="S3239" s="41"/>
      <c r="T3239" s="41"/>
    </row>
    <row r="3240" spans="4:20" x14ac:dyDescent="0.2">
      <c r="D3240"/>
      <c r="P3240"/>
      <c r="R3240" s="98"/>
      <c r="S3240" s="41"/>
      <c r="T3240" s="41"/>
    </row>
    <row r="3241" spans="4:20" x14ac:dyDescent="0.2">
      <c r="D3241"/>
      <c r="P3241"/>
      <c r="R3241" s="98"/>
      <c r="S3241" s="41"/>
      <c r="T3241" s="41"/>
    </row>
    <row r="3242" spans="4:20" x14ac:dyDescent="0.2">
      <c r="D3242"/>
      <c r="P3242"/>
      <c r="R3242" s="98"/>
      <c r="S3242" s="41"/>
      <c r="T3242" s="41"/>
    </row>
    <row r="3243" spans="4:20" x14ac:dyDescent="0.2">
      <c r="D3243"/>
      <c r="P3243"/>
      <c r="R3243" s="98"/>
      <c r="S3243" s="41"/>
      <c r="T3243" s="41"/>
    </row>
    <row r="3244" spans="4:20" x14ac:dyDescent="0.2">
      <c r="D3244"/>
      <c r="P3244"/>
      <c r="R3244" s="98"/>
      <c r="S3244" s="41"/>
      <c r="T3244" s="41"/>
    </row>
    <row r="3245" spans="4:20" x14ac:dyDescent="0.2">
      <c r="D3245"/>
      <c r="P3245"/>
      <c r="R3245" s="98"/>
      <c r="S3245" s="41"/>
      <c r="T3245" s="41"/>
    </row>
    <row r="3246" spans="4:20" x14ac:dyDescent="0.2">
      <c r="D3246"/>
      <c r="P3246"/>
      <c r="R3246" s="98"/>
      <c r="S3246" s="41"/>
      <c r="T3246" s="41"/>
    </row>
    <row r="3247" spans="4:20" x14ac:dyDescent="0.2">
      <c r="D3247"/>
      <c r="P3247"/>
      <c r="R3247" s="98"/>
      <c r="S3247" s="41"/>
      <c r="T3247" s="41"/>
    </row>
    <row r="3248" spans="4:20" x14ac:dyDescent="0.2">
      <c r="D3248"/>
      <c r="P3248"/>
      <c r="R3248" s="98"/>
      <c r="S3248" s="41"/>
      <c r="T3248" s="41"/>
    </row>
    <row r="3249" spans="4:20" x14ac:dyDescent="0.2">
      <c r="D3249"/>
      <c r="P3249"/>
      <c r="R3249" s="98"/>
      <c r="S3249" s="41"/>
      <c r="T3249" s="41"/>
    </row>
    <row r="3250" spans="4:20" x14ac:dyDescent="0.2">
      <c r="D3250"/>
      <c r="P3250"/>
      <c r="R3250" s="98"/>
      <c r="S3250" s="41"/>
      <c r="T3250" s="41"/>
    </row>
    <row r="3251" spans="4:20" x14ac:dyDescent="0.2">
      <c r="D3251"/>
      <c r="P3251"/>
      <c r="R3251" s="98"/>
      <c r="S3251" s="41"/>
      <c r="T3251" s="41"/>
    </row>
    <row r="3252" spans="4:20" x14ac:dyDescent="0.2">
      <c r="D3252"/>
      <c r="P3252"/>
      <c r="R3252" s="98"/>
      <c r="S3252" s="41"/>
      <c r="T3252" s="41"/>
    </row>
    <row r="3253" spans="4:20" x14ac:dyDescent="0.2">
      <c r="D3253"/>
      <c r="P3253"/>
      <c r="R3253" s="98"/>
      <c r="S3253" s="41"/>
      <c r="T3253" s="41"/>
    </row>
    <row r="3254" spans="4:20" x14ac:dyDescent="0.2">
      <c r="D3254"/>
      <c r="P3254"/>
      <c r="R3254" s="98"/>
      <c r="S3254" s="41"/>
      <c r="T3254" s="41"/>
    </row>
    <row r="3255" spans="4:20" x14ac:dyDescent="0.2">
      <c r="D3255"/>
      <c r="P3255"/>
      <c r="R3255" s="98"/>
      <c r="S3255" s="41"/>
      <c r="T3255" s="41"/>
    </row>
    <row r="3256" spans="4:20" x14ac:dyDescent="0.2">
      <c r="D3256"/>
      <c r="P3256"/>
      <c r="R3256" s="98"/>
      <c r="S3256" s="41"/>
      <c r="T3256" s="41"/>
    </row>
    <row r="3257" spans="4:20" x14ac:dyDescent="0.2">
      <c r="D3257"/>
      <c r="P3257"/>
      <c r="R3257" s="98"/>
      <c r="S3257" s="41"/>
      <c r="T3257" s="41"/>
    </row>
    <row r="3258" spans="4:20" x14ac:dyDescent="0.2">
      <c r="D3258"/>
      <c r="P3258"/>
      <c r="R3258" s="98"/>
      <c r="S3258" s="41"/>
      <c r="T3258" s="41"/>
    </row>
    <row r="3259" spans="4:20" x14ac:dyDescent="0.2">
      <c r="D3259"/>
      <c r="P3259"/>
      <c r="R3259" s="98"/>
      <c r="S3259" s="41"/>
      <c r="T3259" s="41"/>
    </row>
    <row r="3260" spans="4:20" x14ac:dyDescent="0.2">
      <c r="D3260"/>
      <c r="P3260"/>
      <c r="R3260" s="98"/>
      <c r="S3260" s="41"/>
      <c r="T3260" s="41"/>
    </row>
    <row r="3261" spans="4:20" x14ac:dyDescent="0.2">
      <c r="D3261"/>
      <c r="P3261"/>
      <c r="R3261" s="98"/>
      <c r="S3261" s="41"/>
      <c r="T3261" s="41"/>
    </row>
    <row r="3262" spans="4:20" x14ac:dyDescent="0.2">
      <c r="D3262"/>
      <c r="P3262"/>
      <c r="R3262" s="98"/>
      <c r="S3262" s="41"/>
      <c r="T3262" s="41"/>
    </row>
    <row r="3263" spans="4:20" x14ac:dyDescent="0.2">
      <c r="D3263"/>
      <c r="P3263"/>
      <c r="R3263" s="98"/>
      <c r="S3263" s="41"/>
      <c r="T3263" s="41"/>
    </row>
    <row r="3264" spans="4:20" x14ac:dyDescent="0.2">
      <c r="D3264"/>
      <c r="P3264"/>
      <c r="R3264" s="98"/>
      <c r="S3264" s="41"/>
      <c r="T3264" s="41"/>
    </row>
    <row r="3265" spans="4:20" x14ac:dyDescent="0.2">
      <c r="D3265"/>
      <c r="P3265"/>
      <c r="R3265" s="98"/>
      <c r="S3265" s="41"/>
      <c r="T3265" s="41"/>
    </row>
    <row r="3266" spans="4:20" x14ac:dyDescent="0.2">
      <c r="D3266"/>
      <c r="P3266"/>
      <c r="R3266" s="98"/>
      <c r="S3266" s="41"/>
      <c r="T3266" s="41"/>
    </row>
    <row r="3267" spans="4:20" x14ac:dyDescent="0.2">
      <c r="D3267"/>
      <c r="P3267"/>
      <c r="R3267" s="98"/>
      <c r="S3267" s="41"/>
      <c r="T3267" s="41"/>
    </row>
    <row r="3268" spans="4:20" x14ac:dyDescent="0.2">
      <c r="D3268"/>
      <c r="P3268"/>
      <c r="R3268" s="98"/>
      <c r="S3268" s="41"/>
      <c r="T3268" s="41"/>
    </row>
    <row r="3269" spans="4:20" x14ac:dyDescent="0.2">
      <c r="D3269"/>
      <c r="P3269"/>
      <c r="R3269" s="98"/>
      <c r="S3269" s="41"/>
      <c r="T3269" s="41"/>
    </row>
    <row r="3270" spans="4:20" x14ac:dyDescent="0.2">
      <c r="D3270"/>
      <c r="P3270"/>
      <c r="R3270" s="98"/>
      <c r="S3270" s="41"/>
      <c r="T3270" s="41"/>
    </row>
    <row r="3271" spans="4:20" x14ac:dyDescent="0.2">
      <c r="D3271"/>
      <c r="P3271"/>
      <c r="R3271" s="98"/>
      <c r="S3271" s="41"/>
      <c r="T3271" s="41"/>
    </row>
    <row r="3272" spans="4:20" x14ac:dyDescent="0.2">
      <c r="D3272"/>
      <c r="P3272"/>
      <c r="R3272" s="98"/>
      <c r="S3272" s="41"/>
      <c r="T3272" s="41"/>
    </row>
    <row r="3273" spans="4:20" x14ac:dyDescent="0.2">
      <c r="D3273"/>
      <c r="P3273"/>
      <c r="R3273" s="98"/>
      <c r="S3273" s="41"/>
      <c r="T3273" s="41"/>
    </row>
    <row r="3274" spans="4:20" x14ac:dyDescent="0.2">
      <c r="D3274"/>
      <c r="P3274"/>
      <c r="R3274" s="98"/>
      <c r="S3274" s="41"/>
      <c r="T3274" s="41"/>
    </row>
    <row r="3275" spans="4:20" x14ac:dyDescent="0.2">
      <c r="D3275"/>
      <c r="P3275"/>
      <c r="R3275" s="98"/>
      <c r="S3275" s="41"/>
      <c r="T3275" s="41"/>
    </row>
    <row r="3276" spans="4:20" x14ac:dyDescent="0.2">
      <c r="D3276"/>
      <c r="P3276"/>
      <c r="R3276" s="98"/>
      <c r="S3276" s="41"/>
      <c r="T3276" s="41"/>
    </row>
    <row r="3277" spans="4:20" x14ac:dyDescent="0.2">
      <c r="D3277"/>
      <c r="P3277"/>
      <c r="R3277" s="98"/>
      <c r="S3277" s="41"/>
      <c r="T3277" s="41"/>
    </row>
    <row r="3278" spans="4:20" x14ac:dyDescent="0.2">
      <c r="D3278"/>
      <c r="P3278"/>
      <c r="R3278" s="98"/>
      <c r="S3278" s="41"/>
      <c r="T3278" s="41"/>
    </row>
    <row r="3279" spans="4:20" x14ac:dyDescent="0.2">
      <c r="D3279"/>
      <c r="P3279"/>
      <c r="R3279" s="98"/>
      <c r="S3279" s="41"/>
      <c r="T3279" s="41"/>
    </row>
    <row r="3280" spans="4:20" x14ac:dyDescent="0.2">
      <c r="D3280"/>
      <c r="P3280"/>
      <c r="R3280" s="98"/>
      <c r="S3280" s="41"/>
      <c r="T3280" s="41"/>
    </row>
    <row r="3281" spans="4:20" x14ac:dyDescent="0.2">
      <c r="D3281"/>
      <c r="P3281"/>
      <c r="R3281" s="98"/>
      <c r="S3281" s="41"/>
      <c r="T3281" s="41"/>
    </row>
    <row r="3282" spans="4:20" x14ac:dyDescent="0.2">
      <c r="D3282"/>
      <c r="P3282"/>
      <c r="R3282" s="98"/>
      <c r="S3282" s="41"/>
      <c r="T3282" s="41"/>
    </row>
    <row r="3283" spans="4:20" x14ac:dyDescent="0.2">
      <c r="D3283"/>
      <c r="P3283"/>
      <c r="R3283" s="98"/>
      <c r="S3283" s="41"/>
      <c r="T3283" s="41"/>
    </row>
    <row r="3284" spans="4:20" x14ac:dyDescent="0.2">
      <c r="D3284"/>
      <c r="P3284"/>
      <c r="R3284" s="98"/>
      <c r="S3284" s="41"/>
      <c r="T3284" s="41"/>
    </row>
    <row r="3285" spans="4:20" x14ac:dyDescent="0.2">
      <c r="D3285"/>
      <c r="P3285"/>
      <c r="R3285" s="98"/>
      <c r="S3285" s="41"/>
      <c r="T3285" s="41"/>
    </row>
    <row r="3286" spans="4:20" x14ac:dyDescent="0.2">
      <c r="D3286"/>
      <c r="P3286"/>
      <c r="R3286" s="98"/>
      <c r="S3286" s="41"/>
      <c r="T3286" s="41"/>
    </row>
    <row r="3287" spans="4:20" x14ac:dyDescent="0.2">
      <c r="D3287"/>
      <c r="P3287"/>
      <c r="R3287" s="98"/>
      <c r="S3287" s="41"/>
      <c r="T3287" s="41"/>
    </row>
    <row r="3288" spans="4:20" x14ac:dyDescent="0.2">
      <c r="D3288"/>
      <c r="P3288"/>
      <c r="R3288" s="98"/>
      <c r="S3288" s="41"/>
      <c r="T3288" s="41"/>
    </row>
    <row r="3289" spans="4:20" x14ac:dyDescent="0.2">
      <c r="D3289"/>
      <c r="P3289"/>
      <c r="R3289" s="98"/>
      <c r="S3289" s="41"/>
      <c r="T3289" s="41"/>
    </row>
    <row r="3290" spans="4:20" x14ac:dyDescent="0.2">
      <c r="D3290"/>
      <c r="P3290"/>
      <c r="R3290" s="98"/>
      <c r="S3290" s="41"/>
      <c r="T3290" s="41"/>
    </row>
    <row r="3291" spans="4:20" x14ac:dyDescent="0.2">
      <c r="D3291"/>
      <c r="P3291"/>
      <c r="R3291" s="98"/>
      <c r="S3291" s="41"/>
      <c r="T3291" s="41"/>
    </row>
    <row r="3292" spans="4:20" x14ac:dyDescent="0.2">
      <c r="D3292"/>
      <c r="P3292"/>
      <c r="R3292" s="98"/>
      <c r="S3292" s="41"/>
      <c r="T3292" s="41"/>
    </row>
    <row r="3293" spans="4:20" x14ac:dyDescent="0.2">
      <c r="D3293"/>
      <c r="P3293"/>
      <c r="R3293" s="98"/>
      <c r="S3293" s="41"/>
      <c r="T3293" s="41"/>
    </row>
    <row r="3294" spans="4:20" x14ac:dyDescent="0.2">
      <c r="D3294"/>
      <c r="P3294"/>
      <c r="R3294" s="98"/>
      <c r="S3294" s="41"/>
      <c r="T3294" s="41"/>
    </row>
    <row r="3295" spans="4:20" x14ac:dyDescent="0.2">
      <c r="D3295"/>
      <c r="P3295"/>
      <c r="R3295" s="98"/>
      <c r="S3295" s="41"/>
      <c r="T3295" s="41"/>
    </row>
    <row r="3296" spans="4:20" x14ac:dyDescent="0.2">
      <c r="D3296"/>
      <c r="P3296"/>
      <c r="R3296" s="98"/>
      <c r="S3296" s="41"/>
      <c r="T3296" s="41"/>
    </row>
    <row r="3297" spans="4:20" x14ac:dyDescent="0.2">
      <c r="D3297"/>
      <c r="P3297"/>
      <c r="R3297" s="98"/>
      <c r="S3297" s="41"/>
      <c r="T3297" s="41"/>
    </row>
    <row r="3298" spans="4:20" x14ac:dyDescent="0.2">
      <c r="D3298"/>
      <c r="P3298"/>
      <c r="R3298" s="98"/>
      <c r="S3298" s="41"/>
      <c r="T3298" s="41"/>
    </row>
    <row r="3299" spans="4:20" x14ac:dyDescent="0.2">
      <c r="D3299"/>
      <c r="P3299"/>
      <c r="R3299" s="98"/>
      <c r="S3299" s="41"/>
      <c r="T3299" s="41"/>
    </row>
    <row r="3300" spans="4:20" x14ac:dyDescent="0.2">
      <c r="D3300"/>
      <c r="P3300"/>
      <c r="R3300" s="98"/>
      <c r="S3300" s="41"/>
      <c r="T3300" s="41"/>
    </row>
    <row r="3301" spans="4:20" x14ac:dyDescent="0.2">
      <c r="D3301"/>
      <c r="P3301"/>
      <c r="R3301" s="98"/>
      <c r="S3301" s="41"/>
      <c r="T3301" s="41"/>
    </row>
    <row r="3302" spans="4:20" x14ac:dyDescent="0.2">
      <c r="D3302"/>
      <c r="P3302"/>
      <c r="R3302" s="98"/>
      <c r="S3302" s="41"/>
      <c r="T3302" s="41"/>
    </row>
    <row r="3303" spans="4:20" x14ac:dyDescent="0.2">
      <c r="D3303"/>
      <c r="P3303"/>
      <c r="R3303" s="98"/>
      <c r="S3303" s="41"/>
      <c r="T3303" s="41"/>
    </row>
    <row r="3304" spans="4:20" x14ac:dyDescent="0.2">
      <c r="D3304"/>
      <c r="P3304"/>
      <c r="R3304" s="98"/>
      <c r="S3304" s="41"/>
      <c r="T3304" s="41"/>
    </row>
    <row r="3305" spans="4:20" x14ac:dyDescent="0.2">
      <c r="D3305"/>
      <c r="P3305"/>
      <c r="R3305" s="98"/>
      <c r="S3305" s="41"/>
      <c r="T3305" s="41"/>
    </row>
    <row r="3306" spans="4:20" x14ac:dyDescent="0.2">
      <c r="D3306"/>
      <c r="P3306"/>
      <c r="R3306" s="98"/>
      <c r="S3306" s="41"/>
      <c r="T3306" s="41"/>
    </row>
    <row r="3307" spans="4:20" x14ac:dyDescent="0.2">
      <c r="D3307"/>
      <c r="P3307"/>
      <c r="R3307" s="98"/>
      <c r="S3307" s="41"/>
      <c r="T3307" s="41"/>
    </row>
    <row r="3308" spans="4:20" x14ac:dyDescent="0.2">
      <c r="D3308"/>
      <c r="P3308"/>
      <c r="R3308" s="98"/>
      <c r="S3308" s="41"/>
      <c r="T3308" s="41"/>
    </row>
    <row r="3309" spans="4:20" x14ac:dyDescent="0.2">
      <c r="D3309"/>
      <c r="P3309"/>
      <c r="R3309" s="98"/>
      <c r="S3309" s="41"/>
      <c r="T3309" s="41"/>
    </row>
    <row r="3310" spans="4:20" x14ac:dyDescent="0.2">
      <c r="D3310"/>
      <c r="P3310"/>
      <c r="R3310" s="98"/>
      <c r="S3310" s="41"/>
      <c r="T3310" s="41"/>
    </row>
    <row r="3311" spans="4:20" x14ac:dyDescent="0.2">
      <c r="D3311"/>
      <c r="P3311"/>
      <c r="R3311" s="98"/>
      <c r="S3311" s="41"/>
      <c r="T3311" s="41"/>
    </row>
    <row r="3312" spans="4:20" x14ac:dyDescent="0.2">
      <c r="D3312"/>
      <c r="P3312"/>
      <c r="R3312" s="98"/>
      <c r="S3312" s="41"/>
      <c r="T3312" s="41"/>
    </row>
    <row r="3313" spans="4:20" x14ac:dyDescent="0.2">
      <c r="D3313"/>
      <c r="P3313"/>
      <c r="R3313" s="98"/>
      <c r="S3313" s="41"/>
      <c r="T3313" s="41"/>
    </row>
    <row r="3314" spans="4:20" x14ac:dyDescent="0.2">
      <c r="D3314"/>
      <c r="P3314"/>
      <c r="R3314" s="98"/>
      <c r="S3314" s="41"/>
      <c r="T3314" s="41"/>
    </row>
    <row r="3315" spans="4:20" x14ac:dyDescent="0.2">
      <c r="D3315"/>
      <c r="P3315"/>
      <c r="R3315" s="98"/>
      <c r="S3315" s="41"/>
      <c r="T3315" s="41"/>
    </row>
    <row r="3316" spans="4:20" x14ac:dyDescent="0.2">
      <c r="D3316"/>
      <c r="P3316"/>
      <c r="R3316" s="98"/>
      <c r="S3316" s="41"/>
      <c r="T3316" s="41"/>
    </row>
    <row r="3317" spans="4:20" x14ac:dyDescent="0.2">
      <c r="D3317"/>
      <c r="P3317"/>
      <c r="R3317" s="98"/>
      <c r="S3317" s="41"/>
      <c r="T3317" s="41"/>
    </row>
    <row r="3318" spans="4:20" x14ac:dyDescent="0.2">
      <c r="D3318"/>
      <c r="P3318"/>
      <c r="R3318" s="98"/>
      <c r="S3318" s="41"/>
      <c r="T3318" s="41"/>
    </row>
    <row r="3319" spans="4:20" x14ac:dyDescent="0.2">
      <c r="D3319"/>
      <c r="P3319"/>
      <c r="R3319" s="98"/>
      <c r="S3319" s="41"/>
      <c r="T3319" s="41"/>
    </row>
    <row r="3320" spans="4:20" x14ac:dyDescent="0.2">
      <c r="D3320"/>
      <c r="P3320"/>
      <c r="R3320" s="98"/>
      <c r="S3320" s="41"/>
      <c r="T3320" s="41"/>
    </row>
    <row r="3321" spans="4:20" x14ac:dyDescent="0.2">
      <c r="D3321"/>
      <c r="P3321"/>
      <c r="R3321" s="98"/>
      <c r="S3321" s="41"/>
      <c r="T3321" s="41"/>
    </row>
    <row r="3322" spans="4:20" x14ac:dyDescent="0.2">
      <c r="D3322"/>
      <c r="P3322"/>
      <c r="R3322" s="98"/>
      <c r="S3322" s="41"/>
      <c r="T3322" s="41"/>
    </row>
    <row r="3323" spans="4:20" x14ac:dyDescent="0.2">
      <c r="D3323"/>
      <c r="P3323"/>
      <c r="R3323" s="98"/>
      <c r="S3323" s="41"/>
      <c r="T3323" s="41"/>
    </row>
    <row r="3324" spans="4:20" x14ac:dyDescent="0.2">
      <c r="D3324"/>
      <c r="P3324"/>
      <c r="R3324" s="98"/>
      <c r="S3324" s="41"/>
      <c r="T3324" s="41"/>
    </row>
    <row r="3325" spans="4:20" x14ac:dyDescent="0.2">
      <c r="D3325"/>
      <c r="P3325"/>
      <c r="R3325" s="98"/>
      <c r="S3325" s="41"/>
      <c r="T3325" s="41"/>
    </row>
    <row r="3326" spans="4:20" x14ac:dyDescent="0.2">
      <c r="D3326"/>
      <c r="P3326"/>
      <c r="R3326" s="98"/>
      <c r="S3326" s="41"/>
      <c r="T3326" s="41"/>
    </row>
    <row r="3327" spans="4:20" x14ac:dyDescent="0.2">
      <c r="D3327"/>
      <c r="P3327"/>
      <c r="R3327" s="98"/>
      <c r="S3327" s="41"/>
      <c r="T3327" s="41"/>
    </row>
    <row r="3328" spans="4:20" x14ac:dyDescent="0.2">
      <c r="D3328"/>
      <c r="P3328"/>
      <c r="R3328" s="98"/>
      <c r="S3328" s="41"/>
      <c r="T3328" s="41"/>
    </row>
    <row r="3329" spans="4:20" x14ac:dyDescent="0.2">
      <c r="D3329"/>
      <c r="P3329"/>
      <c r="R3329" s="98"/>
      <c r="S3329" s="41"/>
      <c r="T3329" s="41"/>
    </row>
    <row r="3330" spans="4:20" x14ac:dyDescent="0.2">
      <c r="D3330"/>
      <c r="P3330"/>
      <c r="R3330" s="98"/>
      <c r="S3330" s="41"/>
      <c r="T3330" s="41"/>
    </row>
    <row r="3331" spans="4:20" x14ac:dyDescent="0.2">
      <c r="D3331"/>
      <c r="P3331"/>
      <c r="R3331" s="98"/>
      <c r="S3331" s="41"/>
      <c r="T3331" s="41"/>
    </row>
    <row r="3332" spans="4:20" x14ac:dyDescent="0.2">
      <c r="D3332"/>
      <c r="P3332"/>
      <c r="R3332" s="98"/>
      <c r="S3332" s="41"/>
      <c r="T3332" s="41"/>
    </row>
    <row r="3333" spans="4:20" x14ac:dyDescent="0.2">
      <c r="D3333"/>
      <c r="P3333"/>
      <c r="R3333" s="98"/>
      <c r="S3333" s="41"/>
      <c r="T3333" s="41"/>
    </row>
    <row r="3334" spans="4:20" x14ac:dyDescent="0.2">
      <c r="D3334"/>
      <c r="P3334"/>
      <c r="R3334" s="98"/>
      <c r="S3334" s="41"/>
      <c r="T3334" s="41"/>
    </row>
    <row r="3335" spans="4:20" x14ac:dyDescent="0.2">
      <c r="D3335"/>
      <c r="P3335"/>
      <c r="R3335" s="98"/>
      <c r="S3335" s="41"/>
      <c r="T3335" s="41"/>
    </row>
    <row r="3336" spans="4:20" x14ac:dyDescent="0.2">
      <c r="D3336"/>
      <c r="P3336"/>
      <c r="R3336" s="98"/>
      <c r="S3336" s="41"/>
      <c r="T3336" s="41"/>
    </row>
    <row r="3337" spans="4:20" x14ac:dyDescent="0.2">
      <c r="D3337"/>
      <c r="P3337"/>
      <c r="R3337" s="98"/>
      <c r="S3337" s="41"/>
      <c r="T3337" s="41"/>
    </row>
    <row r="3338" spans="4:20" x14ac:dyDescent="0.2">
      <c r="D3338"/>
      <c r="P3338"/>
      <c r="R3338" s="98"/>
      <c r="S3338" s="41"/>
      <c r="T3338" s="41"/>
    </row>
    <row r="3339" spans="4:20" x14ac:dyDescent="0.2">
      <c r="D3339"/>
      <c r="P3339"/>
      <c r="R3339" s="98"/>
      <c r="S3339" s="41"/>
      <c r="T3339" s="41"/>
    </row>
    <row r="3340" spans="4:20" x14ac:dyDescent="0.2">
      <c r="D3340"/>
      <c r="P3340"/>
      <c r="R3340" s="98"/>
      <c r="S3340" s="41"/>
      <c r="T3340" s="41"/>
    </row>
    <row r="3341" spans="4:20" x14ac:dyDescent="0.2">
      <c r="D3341"/>
      <c r="P3341"/>
      <c r="R3341" s="98"/>
      <c r="S3341" s="41"/>
      <c r="T3341" s="41"/>
    </row>
    <row r="3342" spans="4:20" x14ac:dyDescent="0.2">
      <c r="D3342"/>
      <c r="P3342"/>
      <c r="R3342" s="98"/>
      <c r="S3342" s="41"/>
      <c r="T3342" s="41"/>
    </row>
    <row r="3343" spans="4:20" x14ac:dyDescent="0.2">
      <c r="D3343"/>
      <c r="P3343"/>
      <c r="R3343" s="98"/>
      <c r="S3343" s="41"/>
      <c r="T3343" s="41"/>
    </row>
    <row r="3344" spans="4:20" x14ac:dyDescent="0.2">
      <c r="D3344"/>
      <c r="P3344"/>
      <c r="R3344" s="98"/>
      <c r="S3344" s="41"/>
      <c r="T3344" s="41"/>
    </row>
    <row r="3345" spans="4:20" x14ac:dyDescent="0.2">
      <c r="D3345"/>
      <c r="P3345"/>
      <c r="R3345" s="98"/>
      <c r="S3345" s="41"/>
      <c r="T3345" s="41"/>
    </row>
    <row r="3346" spans="4:20" x14ac:dyDescent="0.2">
      <c r="D3346"/>
      <c r="P3346"/>
      <c r="R3346" s="98"/>
      <c r="S3346" s="41"/>
      <c r="T3346" s="41"/>
    </row>
    <row r="3347" spans="4:20" x14ac:dyDescent="0.2">
      <c r="D3347"/>
      <c r="P3347"/>
      <c r="R3347" s="98"/>
      <c r="S3347" s="41"/>
      <c r="T3347" s="41"/>
    </row>
    <row r="3348" spans="4:20" x14ac:dyDescent="0.2">
      <c r="D3348"/>
      <c r="P3348"/>
      <c r="R3348" s="98"/>
      <c r="S3348" s="41"/>
      <c r="T3348" s="41"/>
    </row>
    <row r="3349" spans="4:20" x14ac:dyDescent="0.2">
      <c r="D3349"/>
      <c r="P3349"/>
      <c r="R3349" s="98"/>
      <c r="S3349" s="41"/>
      <c r="T3349" s="41"/>
    </row>
    <row r="3350" spans="4:20" x14ac:dyDescent="0.2">
      <c r="D3350"/>
      <c r="P3350"/>
      <c r="R3350" s="98"/>
      <c r="S3350" s="41"/>
      <c r="T3350" s="41"/>
    </row>
    <row r="3351" spans="4:20" x14ac:dyDescent="0.2">
      <c r="D3351"/>
      <c r="P3351"/>
      <c r="R3351" s="98"/>
      <c r="S3351" s="41"/>
      <c r="T3351" s="41"/>
    </row>
    <row r="3352" spans="4:20" x14ac:dyDescent="0.2">
      <c r="D3352"/>
      <c r="P3352"/>
      <c r="R3352" s="98"/>
      <c r="S3352" s="41"/>
      <c r="T3352" s="41"/>
    </row>
    <row r="3353" spans="4:20" x14ac:dyDescent="0.2">
      <c r="D3353"/>
      <c r="P3353"/>
      <c r="R3353" s="98"/>
      <c r="S3353" s="41"/>
      <c r="T3353" s="41"/>
    </row>
    <row r="3354" spans="4:20" x14ac:dyDescent="0.2">
      <c r="D3354"/>
      <c r="P3354"/>
      <c r="R3354" s="98"/>
      <c r="S3354" s="41"/>
      <c r="T3354" s="41"/>
    </row>
    <row r="3355" spans="4:20" x14ac:dyDescent="0.2">
      <c r="D3355"/>
      <c r="P3355"/>
      <c r="R3355" s="98"/>
      <c r="S3355" s="41"/>
      <c r="T3355" s="41"/>
    </row>
    <row r="3356" spans="4:20" x14ac:dyDescent="0.2">
      <c r="D3356"/>
      <c r="P3356"/>
      <c r="R3356" s="98"/>
      <c r="S3356" s="41"/>
      <c r="T3356" s="41"/>
    </row>
    <row r="3357" spans="4:20" x14ac:dyDescent="0.2">
      <c r="D3357"/>
      <c r="P3357"/>
      <c r="R3357" s="98"/>
      <c r="S3357" s="41"/>
      <c r="T3357" s="41"/>
    </row>
    <row r="3358" spans="4:20" x14ac:dyDescent="0.2">
      <c r="D3358"/>
      <c r="P3358"/>
      <c r="R3358" s="98"/>
      <c r="S3358" s="41"/>
      <c r="T3358" s="41"/>
    </row>
    <row r="3359" spans="4:20" x14ac:dyDescent="0.2">
      <c r="D3359"/>
      <c r="P3359"/>
      <c r="R3359" s="98"/>
      <c r="S3359" s="41"/>
      <c r="T3359" s="41"/>
    </row>
    <row r="3360" spans="4:20" x14ac:dyDescent="0.2">
      <c r="D3360"/>
      <c r="P3360"/>
      <c r="R3360" s="98"/>
      <c r="S3360" s="41"/>
      <c r="T3360" s="41"/>
    </row>
    <row r="3361" spans="4:20" x14ac:dyDescent="0.2">
      <c r="D3361"/>
      <c r="P3361"/>
      <c r="R3361" s="98"/>
      <c r="S3361" s="41"/>
      <c r="T3361" s="41"/>
    </row>
    <row r="3362" spans="4:20" x14ac:dyDescent="0.2">
      <c r="D3362"/>
      <c r="P3362"/>
      <c r="R3362" s="98"/>
      <c r="S3362" s="41"/>
      <c r="T3362" s="41"/>
    </row>
    <row r="3363" spans="4:20" x14ac:dyDescent="0.2">
      <c r="D3363"/>
      <c r="P3363"/>
      <c r="R3363" s="98"/>
      <c r="S3363" s="41"/>
      <c r="T3363" s="41"/>
    </row>
    <row r="3364" spans="4:20" x14ac:dyDescent="0.2">
      <c r="D3364"/>
      <c r="P3364"/>
      <c r="R3364" s="98"/>
      <c r="S3364" s="41"/>
      <c r="T3364" s="41"/>
    </row>
    <row r="3365" spans="4:20" x14ac:dyDescent="0.2">
      <c r="D3365"/>
      <c r="P3365"/>
      <c r="R3365" s="98"/>
      <c r="S3365" s="41"/>
      <c r="T3365" s="41"/>
    </row>
    <row r="3366" spans="4:20" x14ac:dyDescent="0.2">
      <c r="D3366"/>
      <c r="P3366"/>
      <c r="R3366" s="98"/>
      <c r="S3366" s="41"/>
      <c r="T3366" s="41"/>
    </row>
    <row r="3367" spans="4:20" x14ac:dyDescent="0.2">
      <c r="D3367"/>
      <c r="P3367"/>
      <c r="R3367" s="98"/>
      <c r="S3367" s="41"/>
      <c r="T3367" s="41"/>
    </row>
    <row r="3368" spans="4:20" x14ac:dyDescent="0.2">
      <c r="D3368"/>
      <c r="P3368"/>
      <c r="R3368" s="98"/>
      <c r="S3368" s="41"/>
      <c r="T3368" s="41"/>
    </row>
    <row r="3369" spans="4:20" x14ac:dyDescent="0.2">
      <c r="D3369"/>
      <c r="P3369"/>
      <c r="R3369" s="98"/>
      <c r="S3369" s="41"/>
      <c r="T3369" s="41"/>
    </row>
    <row r="3370" spans="4:20" x14ac:dyDescent="0.2">
      <c r="D3370"/>
      <c r="P3370"/>
      <c r="R3370" s="98"/>
      <c r="S3370" s="41"/>
      <c r="T3370" s="41"/>
    </row>
    <row r="3371" spans="4:20" x14ac:dyDescent="0.2">
      <c r="D3371"/>
      <c r="P3371"/>
      <c r="R3371" s="98"/>
      <c r="S3371" s="41"/>
      <c r="T3371" s="41"/>
    </row>
    <row r="3372" spans="4:20" x14ac:dyDescent="0.2">
      <c r="D3372"/>
      <c r="P3372"/>
      <c r="R3372" s="98"/>
      <c r="S3372" s="41"/>
      <c r="T3372" s="41"/>
    </row>
    <row r="3373" spans="4:20" x14ac:dyDescent="0.2">
      <c r="D3373"/>
      <c r="P3373"/>
      <c r="R3373" s="98"/>
      <c r="S3373" s="41"/>
      <c r="T3373" s="41"/>
    </row>
    <row r="3374" spans="4:20" x14ac:dyDescent="0.2">
      <c r="D3374"/>
      <c r="P3374"/>
      <c r="R3374" s="98"/>
      <c r="S3374" s="41"/>
      <c r="T3374" s="41"/>
    </row>
    <row r="3375" spans="4:20" x14ac:dyDescent="0.2">
      <c r="D3375"/>
      <c r="P3375"/>
      <c r="R3375" s="98"/>
      <c r="S3375" s="41"/>
      <c r="T3375" s="41"/>
    </row>
    <row r="3376" spans="4:20" x14ac:dyDescent="0.2">
      <c r="D3376"/>
      <c r="P3376"/>
      <c r="R3376" s="98"/>
      <c r="S3376" s="41"/>
      <c r="T3376" s="41"/>
    </row>
    <row r="3377" spans="4:20" x14ac:dyDescent="0.2">
      <c r="D3377"/>
      <c r="P3377"/>
      <c r="R3377" s="98"/>
      <c r="S3377" s="41"/>
      <c r="T3377" s="41"/>
    </row>
    <row r="3378" spans="4:20" x14ac:dyDescent="0.2">
      <c r="D3378"/>
      <c r="P3378"/>
      <c r="R3378" s="98"/>
      <c r="S3378" s="41"/>
      <c r="T3378" s="41"/>
    </row>
    <row r="3379" spans="4:20" x14ac:dyDescent="0.2">
      <c r="D3379"/>
      <c r="P3379"/>
      <c r="R3379" s="98"/>
      <c r="S3379" s="41"/>
      <c r="T3379" s="41"/>
    </row>
    <row r="3380" spans="4:20" x14ac:dyDescent="0.2">
      <c r="D3380"/>
      <c r="P3380"/>
      <c r="R3380" s="98"/>
      <c r="S3380" s="41"/>
      <c r="T3380" s="41"/>
    </row>
    <row r="3381" spans="4:20" x14ac:dyDescent="0.2">
      <c r="D3381"/>
      <c r="P3381"/>
      <c r="R3381" s="98"/>
      <c r="S3381" s="41"/>
      <c r="T3381" s="41"/>
    </row>
    <row r="3382" spans="4:20" x14ac:dyDescent="0.2">
      <c r="D3382"/>
      <c r="P3382"/>
      <c r="R3382" s="98"/>
      <c r="S3382" s="41"/>
      <c r="T3382" s="41"/>
    </row>
    <row r="3383" spans="4:20" x14ac:dyDescent="0.2">
      <c r="D3383"/>
      <c r="P3383"/>
      <c r="R3383" s="98"/>
      <c r="S3383" s="41"/>
      <c r="T3383" s="41"/>
    </row>
    <row r="3384" spans="4:20" x14ac:dyDescent="0.2">
      <c r="D3384"/>
      <c r="P3384"/>
      <c r="R3384" s="98"/>
      <c r="S3384" s="41"/>
      <c r="T3384" s="41"/>
    </row>
    <row r="3385" spans="4:20" x14ac:dyDescent="0.2">
      <c r="D3385"/>
      <c r="P3385"/>
      <c r="R3385" s="98"/>
      <c r="S3385" s="41"/>
      <c r="T3385" s="41"/>
    </row>
    <row r="3386" spans="4:20" x14ac:dyDescent="0.2">
      <c r="D3386"/>
      <c r="P3386"/>
      <c r="R3386" s="98"/>
      <c r="S3386" s="41"/>
      <c r="T3386" s="41"/>
    </row>
    <row r="3387" spans="4:20" x14ac:dyDescent="0.2">
      <c r="D3387"/>
      <c r="P3387"/>
      <c r="R3387" s="98"/>
      <c r="S3387" s="41"/>
      <c r="T3387" s="41"/>
    </row>
    <row r="3388" spans="4:20" x14ac:dyDescent="0.2">
      <c r="D3388"/>
      <c r="P3388"/>
      <c r="R3388" s="98"/>
      <c r="S3388" s="41"/>
      <c r="T3388" s="41"/>
    </row>
    <row r="3389" spans="4:20" x14ac:dyDescent="0.2">
      <c r="D3389"/>
      <c r="P3389"/>
      <c r="R3389" s="98"/>
      <c r="S3389" s="41"/>
      <c r="T3389" s="41"/>
    </row>
    <row r="3390" spans="4:20" x14ac:dyDescent="0.2">
      <c r="D3390"/>
      <c r="P3390"/>
      <c r="R3390" s="98"/>
      <c r="S3390" s="41"/>
      <c r="T3390" s="41"/>
    </row>
    <row r="3391" spans="4:20" x14ac:dyDescent="0.2">
      <c r="D3391"/>
      <c r="P3391"/>
      <c r="R3391" s="98"/>
      <c r="S3391" s="41"/>
      <c r="T3391" s="41"/>
    </row>
    <row r="3392" spans="4:20" x14ac:dyDescent="0.2">
      <c r="D3392"/>
      <c r="P3392"/>
      <c r="R3392" s="98"/>
      <c r="S3392" s="41"/>
      <c r="T3392" s="41"/>
    </row>
    <row r="3393" spans="4:20" x14ac:dyDescent="0.2">
      <c r="D3393"/>
      <c r="P3393"/>
      <c r="R3393" s="98"/>
      <c r="S3393" s="41"/>
      <c r="T3393" s="41"/>
    </row>
    <row r="3394" spans="4:20" x14ac:dyDescent="0.2">
      <c r="D3394"/>
      <c r="P3394"/>
      <c r="R3394" s="98"/>
      <c r="S3394" s="41"/>
      <c r="T3394" s="41"/>
    </row>
    <row r="3395" spans="4:20" x14ac:dyDescent="0.2">
      <c r="D3395"/>
      <c r="P3395"/>
      <c r="R3395" s="98"/>
      <c r="S3395" s="41"/>
      <c r="T3395" s="41"/>
    </row>
    <row r="3396" spans="4:20" x14ac:dyDescent="0.2">
      <c r="D3396"/>
      <c r="P3396"/>
      <c r="R3396" s="98"/>
      <c r="S3396" s="41"/>
      <c r="T3396" s="41"/>
    </row>
    <row r="3397" spans="4:20" x14ac:dyDescent="0.2">
      <c r="D3397"/>
      <c r="P3397"/>
      <c r="R3397" s="98"/>
      <c r="S3397" s="41"/>
      <c r="T3397" s="41"/>
    </row>
    <row r="3398" spans="4:20" x14ac:dyDescent="0.2">
      <c r="D3398"/>
      <c r="P3398"/>
      <c r="R3398" s="98"/>
      <c r="S3398" s="41"/>
      <c r="T3398" s="41"/>
    </row>
    <row r="3399" spans="4:20" x14ac:dyDescent="0.2">
      <c r="D3399"/>
      <c r="P3399"/>
      <c r="R3399" s="98"/>
      <c r="S3399" s="41"/>
      <c r="T3399" s="41"/>
    </row>
    <row r="3400" spans="4:20" x14ac:dyDescent="0.2">
      <c r="D3400"/>
      <c r="P3400"/>
      <c r="R3400" s="98"/>
      <c r="S3400" s="41"/>
      <c r="T3400" s="41"/>
    </row>
    <row r="3401" spans="4:20" x14ac:dyDescent="0.2">
      <c r="D3401"/>
      <c r="P3401"/>
      <c r="R3401" s="98"/>
      <c r="S3401" s="41"/>
      <c r="T3401" s="41"/>
    </row>
    <row r="3402" spans="4:20" x14ac:dyDescent="0.2">
      <c r="D3402"/>
      <c r="P3402"/>
      <c r="R3402" s="98"/>
      <c r="S3402" s="41"/>
      <c r="T3402" s="41"/>
    </row>
    <row r="3403" spans="4:20" x14ac:dyDescent="0.2">
      <c r="D3403"/>
      <c r="P3403"/>
      <c r="R3403" s="98"/>
      <c r="S3403" s="41"/>
      <c r="T3403" s="41"/>
    </row>
    <row r="3404" spans="4:20" x14ac:dyDescent="0.2">
      <c r="D3404"/>
      <c r="P3404"/>
      <c r="R3404" s="98"/>
      <c r="S3404" s="41"/>
      <c r="T3404" s="41"/>
    </row>
    <row r="3405" spans="4:20" x14ac:dyDescent="0.2">
      <c r="D3405"/>
      <c r="P3405"/>
      <c r="R3405" s="98"/>
      <c r="S3405" s="41"/>
      <c r="T3405" s="41"/>
    </row>
    <row r="3406" spans="4:20" x14ac:dyDescent="0.2">
      <c r="D3406"/>
      <c r="P3406"/>
      <c r="R3406" s="98"/>
      <c r="S3406" s="41"/>
      <c r="T3406" s="41"/>
    </row>
    <row r="3407" spans="4:20" x14ac:dyDescent="0.2">
      <c r="D3407"/>
      <c r="P3407"/>
      <c r="R3407" s="98"/>
      <c r="S3407" s="41"/>
      <c r="T3407" s="41"/>
    </row>
    <row r="3408" spans="4:20" x14ac:dyDescent="0.2">
      <c r="D3408"/>
      <c r="P3408"/>
      <c r="R3408" s="98"/>
      <c r="S3408" s="41"/>
      <c r="T3408" s="41"/>
    </row>
    <row r="3409" spans="4:20" x14ac:dyDescent="0.2">
      <c r="D3409"/>
      <c r="P3409"/>
      <c r="R3409" s="98"/>
      <c r="S3409" s="41"/>
      <c r="T3409" s="41"/>
    </row>
    <row r="3410" spans="4:20" x14ac:dyDescent="0.2">
      <c r="D3410"/>
      <c r="P3410"/>
      <c r="R3410" s="98"/>
      <c r="S3410" s="41"/>
      <c r="T3410" s="41"/>
    </row>
    <row r="3411" spans="4:20" x14ac:dyDescent="0.2">
      <c r="D3411"/>
      <c r="P3411"/>
      <c r="R3411" s="98"/>
      <c r="S3411" s="41"/>
      <c r="T3411" s="41"/>
    </row>
    <row r="3412" spans="4:20" x14ac:dyDescent="0.2">
      <c r="D3412"/>
      <c r="P3412"/>
      <c r="R3412" s="98"/>
      <c r="S3412" s="41"/>
      <c r="T3412" s="41"/>
    </row>
    <row r="3413" spans="4:20" x14ac:dyDescent="0.2">
      <c r="D3413"/>
      <c r="P3413"/>
      <c r="R3413" s="98"/>
      <c r="S3413" s="41"/>
      <c r="T3413" s="41"/>
    </row>
    <row r="3414" spans="4:20" x14ac:dyDescent="0.2">
      <c r="D3414"/>
      <c r="P3414"/>
      <c r="R3414" s="98"/>
      <c r="S3414" s="41"/>
      <c r="T3414" s="41"/>
    </row>
    <row r="3415" spans="4:20" x14ac:dyDescent="0.2">
      <c r="D3415"/>
      <c r="P3415"/>
      <c r="R3415" s="98"/>
      <c r="S3415" s="41"/>
      <c r="T3415" s="41"/>
    </row>
    <row r="3416" spans="4:20" x14ac:dyDescent="0.2">
      <c r="D3416"/>
      <c r="P3416"/>
      <c r="R3416" s="98"/>
      <c r="S3416" s="41"/>
      <c r="T3416" s="41"/>
    </row>
    <row r="3417" spans="4:20" x14ac:dyDescent="0.2">
      <c r="D3417"/>
      <c r="P3417"/>
      <c r="R3417" s="98"/>
      <c r="S3417" s="41"/>
      <c r="T3417" s="41"/>
    </row>
    <row r="3418" spans="4:20" x14ac:dyDescent="0.2">
      <c r="D3418"/>
      <c r="P3418"/>
      <c r="R3418" s="98"/>
      <c r="S3418" s="41"/>
      <c r="T3418" s="41"/>
    </row>
    <row r="3419" spans="4:20" x14ac:dyDescent="0.2">
      <c r="D3419"/>
      <c r="P3419"/>
      <c r="R3419" s="98"/>
      <c r="S3419" s="41"/>
      <c r="T3419" s="41"/>
    </row>
    <row r="3420" spans="4:20" x14ac:dyDescent="0.2">
      <c r="D3420"/>
      <c r="P3420"/>
      <c r="R3420" s="98"/>
      <c r="S3420" s="41"/>
      <c r="T3420" s="41"/>
    </row>
    <row r="3421" spans="4:20" x14ac:dyDescent="0.2">
      <c r="D3421"/>
      <c r="P3421"/>
      <c r="R3421" s="98"/>
      <c r="S3421" s="41"/>
      <c r="T3421" s="41"/>
    </row>
    <row r="3422" spans="4:20" x14ac:dyDescent="0.2">
      <c r="D3422"/>
      <c r="P3422"/>
      <c r="R3422" s="98"/>
      <c r="S3422" s="41"/>
      <c r="T3422" s="41"/>
    </row>
    <row r="3423" spans="4:20" x14ac:dyDescent="0.2">
      <c r="D3423"/>
      <c r="P3423"/>
      <c r="R3423" s="98"/>
      <c r="S3423" s="41"/>
      <c r="T3423" s="41"/>
    </row>
    <row r="3424" spans="4:20" x14ac:dyDescent="0.2">
      <c r="D3424"/>
      <c r="P3424"/>
      <c r="R3424" s="98"/>
      <c r="S3424" s="41"/>
      <c r="T3424" s="41"/>
    </row>
    <row r="3425" spans="4:20" x14ac:dyDescent="0.2">
      <c r="D3425"/>
      <c r="P3425"/>
      <c r="R3425" s="98"/>
      <c r="S3425" s="41"/>
      <c r="T3425" s="41"/>
    </row>
    <row r="3426" spans="4:20" x14ac:dyDescent="0.2">
      <c r="D3426"/>
      <c r="P3426"/>
      <c r="R3426" s="98"/>
      <c r="S3426" s="41"/>
      <c r="T3426" s="41"/>
    </row>
    <row r="3427" spans="4:20" x14ac:dyDescent="0.2">
      <c r="D3427"/>
      <c r="P3427"/>
      <c r="R3427" s="98"/>
      <c r="S3427" s="41"/>
      <c r="T3427" s="41"/>
    </row>
    <row r="3428" spans="4:20" x14ac:dyDescent="0.2">
      <c r="D3428"/>
      <c r="P3428"/>
      <c r="R3428" s="98"/>
      <c r="S3428" s="41"/>
      <c r="T3428" s="41"/>
    </row>
    <row r="3429" spans="4:20" x14ac:dyDescent="0.2">
      <c r="D3429"/>
      <c r="P3429"/>
      <c r="R3429" s="98"/>
      <c r="S3429" s="41"/>
      <c r="T3429" s="41"/>
    </row>
    <row r="3430" spans="4:20" x14ac:dyDescent="0.2">
      <c r="D3430"/>
      <c r="P3430"/>
      <c r="R3430" s="98"/>
      <c r="S3430" s="41"/>
      <c r="T3430" s="41"/>
    </row>
    <row r="3431" spans="4:20" x14ac:dyDescent="0.2">
      <c r="D3431"/>
      <c r="P3431"/>
      <c r="R3431" s="98"/>
      <c r="S3431" s="41"/>
      <c r="T3431" s="41"/>
    </row>
    <row r="3432" spans="4:20" x14ac:dyDescent="0.2">
      <c r="D3432"/>
      <c r="P3432"/>
      <c r="R3432" s="98"/>
      <c r="S3432" s="41"/>
      <c r="T3432" s="41"/>
    </row>
    <row r="3433" spans="4:20" x14ac:dyDescent="0.2">
      <c r="D3433"/>
      <c r="P3433"/>
      <c r="R3433" s="98"/>
      <c r="S3433" s="41"/>
      <c r="T3433" s="41"/>
    </row>
    <row r="3434" spans="4:20" x14ac:dyDescent="0.2">
      <c r="D3434"/>
      <c r="P3434"/>
      <c r="R3434" s="98"/>
      <c r="S3434" s="41"/>
      <c r="T3434" s="41"/>
    </row>
    <row r="3435" spans="4:20" x14ac:dyDescent="0.2">
      <c r="D3435"/>
      <c r="P3435"/>
      <c r="R3435" s="98"/>
      <c r="S3435" s="41"/>
      <c r="T3435" s="41"/>
    </row>
    <row r="3436" spans="4:20" x14ac:dyDescent="0.2">
      <c r="D3436"/>
      <c r="P3436"/>
      <c r="R3436" s="98"/>
      <c r="S3436" s="41"/>
      <c r="T3436" s="41"/>
    </row>
    <row r="3437" spans="4:20" x14ac:dyDescent="0.2">
      <c r="D3437"/>
      <c r="P3437"/>
      <c r="R3437" s="98"/>
      <c r="S3437" s="41"/>
      <c r="T3437" s="41"/>
    </row>
    <row r="3438" spans="4:20" x14ac:dyDescent="0.2">
      <c r="D3438"/>
      <c r="P3438"/>
      <c r="R3438" s="98"/>
      <c r="S3438" s="41"/>
      <c r="T3438" s="41"/>
    </row>
    <row r="3439" spans="4:20" x14ac:dyDescent="0.2">
      <c r="D3439"/>
      <c r="P3439"/>
      <c r="R3439" s="98"/>
      <c r="S3439" s="41"/>
      <c r="T3439" s="41"/>
    </row>
    <row r="3440" spans="4:20" x14ac:dyDescent="0.2">
      <c r="D3440"/>
      <c r="P3440"/>
      <c r="R3440" s="98"/>
      <c r="S3440" s="41"/>
      <c r="T3440" s="41"/>
    </row>
    <row r="3441" spans="4:20" x14ac:dyDescent="0.2">
      <c r="D3441"/>
      <c r="P3441"/>
      <c r="R3441" s="98"/>
      <c r="S3441" s="41"/>
      <c r="T3441" s="41"/>
    </row>
    <row r="3442" spans="4:20" x14ac:dyDescent="0.2">
      <c r="D3442"/>
      <c r="P3442"/>
      <c r="R3442" s="98"/>
      <c r="S3442" s="41"/>
      <c r="T3442" s="41"/>
    </row>
    <row r="3443" spans="4:20" x14ac:dyDescent="0.2">
      <c r="D3443"/>
      <c r="P3443"/>
      <c r="R3443" s="98"/>
      <c r="S3443" s="41"/>
      <c r="T3443" s="41"/>
    </row>
    <row r="3444" spans="4:20" x14ac:dyDescent="0.2">
      <c r="D3444"/>
      <c r="P3444"/>
      <c r="R3444" s="98"/>
      <c r="S3444" s="41"/>
      <c r="T3444" s="41"/>
    </row>
    <row r="3445" spans="4:20" x14ac:dyDescent="0.2">
      <c r="D3445"/>
      <c r="P3445"/>
      <c r="R3445" s="98"/>
      <c r="S3445" s="41"/>
      <c r="T3445" s="41"/>
    </row>
    <row r="3446" spans="4:20" x14ac:dyDescent="0.2">
      <c r="D3446"/>
      <c r="P3446"/>
      <c r="R3446" s="98"/>
      <c r="S3446" s="41"/>
      <c r="T3446" s="41"/>
    </row>
    <row r="3447" spans="4:20" x14ac:dyDescent="0.2">
      <c r="D3447"/>
      <c r="P3447"/>
      <c r="R3447" s="98"/>
      <c r="S3447" s="41"/>
      <c r="T3447" s="41"/>
    </row>
    <row r="3448" spans="4:20" x14ac:dyDescent="0.2">
      <c r="D3448"/>
      <c r="P3448"/>
      <c r="R3448" s="98"/>
      <c r="S3448" s="41"/>
      <c r="T3448" s="41"/>
    </row>
    <row r="3449" spans="4:20" x14ac:dyDescent="0.2">
      <c r="D3449"/>
      <c r="P3449"/>
      <c r="R3449" s="98"/>
      <c r="S3449" s="41"/>
      <c r="T3449" s="41"/>
    </row>
    <row r="3450" spans="4:20" x14ac:dyDescent="0.2">
      <c r="D3450"/>
      <c r="P3450"/>
      <c r="R3450" s="98"/>
      <c r="S3450" s="41"/>
      <c r="T3450" s="41"/>
    </row>
    <row r="3451" spans="4:20" x14ac:dyDescent="0.2">
      <c r="D3451"/>
      <c r="P3451"/>
      <c r="R3451" s="98"/>
      <c r="S3451" s="41"/>
      <c r="T3451" s="41"/>
    </row>
    <row r="3452" spans="4:20" x14ac:dyDescent="0.2">
      <c r="D3452"/>
      <c r="P3452"/>
      <c r="R3452" s="98"/>
      <c r="S3452" s="41"/>
      <c r="T3452" s="41"/>
    </row>
    <row r="3453" spans="4:20" x14ac:dyDescent="0.2">
      <c r="D3453"/>
      <c r="P3453"/>
      <c r="R3453" s="98"/>
      <c r="S3453" s="41"/>
      <c r="T3453" s="41"/>
    </row>
    <row r="3454" spans="4:20" x14ac:dyDescent="0.2">
      <c r="D3454"/>
      <c r="P3454"/>
      <c r="R3454" s="98"/>
      <c r="S3454" s="41"/>
      <c r="T3454" s="41"/>
    </row>
    <row r="3455" spans="4:20" x14ac:dyDescent="0.2">
      <c r="D3455"/>
      <c r="P3455"/>
      <c r="R3455" s="98"/>
      <c r="S3455" s="41"/>
      <c r="T3455" s="41"/>
    </row>
    <row r="3456" spans="4:20" x14ac:dyDescent="0.2">
      <c r="D3456"/>
      <c r="P3456"/>
      <c r="R3456" s="98"/>
      <c r="S3456" s="41"/>
      <c r="T3456" s="41"/>
    </row>
    <row r="3457" spans="4:20" x14ac:dyDescent="0.2">
      <c r="D3457"/>
      <c r="P3457"/>
      <c r="R3457" s="98"/>
      <c r="S3457" s="41"/>
      <c r="T3457" s="41"/>
    </row>
    <row r="3458" spans="4:20" x14ac:dyDescent="0.2">
      <c r="D3458"/>
      <c r="P3458"/>
      <c r="R3458" s="98"/>
      <c r="S3458" s="41"/>
      <c r="T3458" s="41"/>
    </row>
    <row r="3459" spans="4:20" x14ac:dyDescent="0.2">
      <c r="D3459"/>
      <c r="P3459"/>
      <c r="R3459" s="98"/>
      <c r="S3459" s="41"/>
      <c r="T3459" s="41"/>
    </row>
    <row r="3460" spans="4:20" x14ac:dyDescent="0.2">
      <c r="D3460"/>
      <c r="P3460"/>
      <c r="R3460" s="98"/>
      <c r="S3460" s="41"/>
      <c r="T3460" s="41"/>
    </row>
    <row r="3461" spans="4:20" x14ac:dyDescent="0.2">
      <c r="D3461"/>
      <c r="P3461"/>
      <c r="R3461" s="98"/>
      <c r="S3461" s="41"/>
      <c r="T3461" s="41"/>
    </row>
    <row r="3462" spans="4:20" x14ac:dyDescent="0.2">
      <c r="D3462"/>
      <c r="P3462"/>
      <c r="R3462" s="98"/>
      <c r="S3462" s="41"/>
      <c r="T3462" s="41"/>
    </row>
    <row r="3463" spans="4:20" x14ac:dyDescent="0.2">
      <c r="D3463"/>
      <c r="P3463"/>
      <c r="R3463" s="98"/>
      <c r="S3463" s="41"/>
      <c r="T3463" s="41"/>
    </row>
    <row r="3464" spans="4:20" x14ac:dyDescent="0.2">
      <c r="D3464"/>
      <c r="P3464"/>
      <c r="R3464" s="98"/>
      <c r="S3464" s="41"/>
      <c r="T3464" s="41"/>
    </row>
    <row r="3465" spans="4:20" x14ac:dyDescent="0.2">
      <c r="D3465"/>
      <c r="P3465"/>
      <c r="R3465" s="98"/>
      <c r="S3465" s="41"/>
      <c r="T3465" s="41"/>
    </row>
    <row r="3466" spans="4:20" x14ac:dyDescent="0.2">
      <c r="D3466"/>
      <c r="P3466"/>
      <c r="R3466" s="98"/>
      <c r="S3466" s="41"/>
      <c r="T3466" s="41"/>
    </row>
    <row r="3467" spans="4:20" x14ac:dyDescent="0.2">
      <c r="D3467"/>
      <c r="P3467"/>
      <c r="R3467" s="98"/>
      <c r="S3467" s="41"/>
      <c r="T3467" s="41"/>
    </row>
    <row r="3468" spans="4:20" x14ac:dyDescent="0.2">
      <c r="D3468"/>
      <c r="P3468"/>
      <c r="R3468" s="98"/>
      <c r="S3468" s="41"/>
      <c r="T3468" s="41"/>
    </row>
    <row r="3469" spans="4:20" x14ac:dyDescent="0.2">
      <c r="D3469"/>
      <c r="P3469"/>
      <c r="R3469" s="98"/>
      <c r="S3469" s="41"/>
      <c r="T3469" s="41"/>
    </row>
    <row r="3470" spans="4:20" x14ac:dyDescent="0.2">
      <c r="D3470"/>
      <c r="P3470"/>
      <c r="R3470" s="98"/>
      <c r="S3470" s="41"/>
      <c r="T3470" s="41"/>
    </row>
    <row r="3471" spans="4:20" x14ac:dyDescent="0.2">
      <c r="D3471"/>
      <c r="P3471"/>
      <c r="R3471" s="98"/>
      <c r="S3471" s="41"/>
      <c r="T3471" s="41"/>
    </row>
    <row r="3472" spans="4:20" x14ac:dyDescent="0.2">
      <c r="D3472"/>
      <c r="P3472"/>
      <c r="R3472" s="98"/>
      <c r="S3472" s="41"/>
      <c r="T3472" s="41"/>
    </row>
    <row r="3473" spans="4:20" x14ac:dyDescent="0.2">
      <c r="D3473"/>
      <c r="P3473"/>
      <c r="R3473" s="98"/>
      <c r="S3473" s="41"/>
      <c r="T3473" s="41"/>
    </row>
    <row r="3474" spans="4:20" x14ac:dyDescent="0.2">
      <c r="D3474"/>
      <c r="P3474"/>
      <c r="R3474" s="98"/>
      <c r="S3474" s="41"/>
      <c r="T3474" s="41"/>
    </row>
    <row r="3475" spans="4:20" x14ac:dyDescent="0.2">
      <c r="D3475"/>
      <c r="P3475"/>
      <c r="R3475" s="98"/>
      <c r="S3475" s="41"/>
      <c r="T3475" s="41"/>
    </row>
    <row r="3476" spans="4:20" x14ac:dyDescent="0.2">
      <c r="D3476"/>
      <c r="P3476"/>
      <c r="R3476" s="98"/>
      <c r="S3476" s="41"/>
      <c r="T3476" s="41"/>
    </row>
    <row r="3477" spans="4:20" x14ac:dyDescent="0.2">
      <c r="D3477"/>
      <c r="P3477"/>
      <c r="R3477" s="98"/>
      <c r="S3477" s="41"/>
      <c r="T3477" s="41"/>
    </row>
    <row r="3478" spans="4:20" x14ac:dyDescent="0.2">
      <c r="D3478"/>
      <c r="P3478"/>
      <c r="R3478" s="98"/>
      <c r="S3478" s="41"/>
      <c r="T3478" s="41"/>
    </row>
    <row r="3479" spans="4:20" x14ac:dyDescent="0.2">
      <c r="D3479"/>
      <c r="P3479"/>
      <c r="R3479" s="98"/>
      <c r="S3479" s="41"/>
      <c r="T3479" s="41"/>
    </row>
    <row r="3480" spans="4:20" x14ac:dyDescent="0.2">
      <c r="D3480"/>
      <c r="P3480"/>
      <c r="R3480" s="98"/>
      <c r="S3480" s="41"/>
      <c r="T3480" s="41"/>
    </row>
    <row r="3481" spans="4:20" x14ac:dyDescent="0.2">
      <c r="D3481"/>
      <c r="P3481"/>
      <c r="R3481" s="98"/>
      <c r="S3481" s="41"/>
      <c r="T3481" s="41"/>
    </row>
    <row r="3482" spans="4:20" x14ac:dyDescent="0.2">
      <c r="D3482"/>
      <c r="P3482"/>
      <c r="R3482" s="98"/>
      <c r="S3482" s="41"/>
      <c r="T3482" s="41"/>
    </row>
    <row r="3483" spans="4:20" x14ac:dyDescent="0.2">
      <c r="D3483"/>
      <c r="P3483"/>
      <c r="R3483" s="98"/>
      <c r="S3483" s="41"/>
      <c r="T3483" s="41"/>
    </row>
    <row r="3484" spans="4:20" x14ac:dyDescent="0.2">
      <c r="D3484"/>
      <c r="P3484"/>
      <c r="R3484" s="98"/>
      <c r="S3484" s="41"/>
      <c r="T3484" s="41"/>
    </row>
    <row r="3485" spans="4:20" x14ac:dyDescent="0.2">
      <c r="D3485"/>
      <c r="P3485"/>
      <c r="R3485" s="98"/>
      <c r="S3485" s="41"/>
      <c r="T3485" s="41"/>
    </row>
    <row r="3486" spans="4:20" x14ac:dyDescent="0.2">
      <c r="D3486"/>
      <c r="P3486"/>
      <c r="R3486" s="98"/>
      <c r="S3486" s="41"/>
      <c r="T3486" s="41"/>
    </row>
    <row r="3487" spans="4:20" x14ac:dyDescent="0.2">
      <c r="D3487"/>
      <c r="P3487"/>
      <c r="R3487" s="98"/>
      <c r="S3487" s="41"/>
      <c r="T3487" s="41"/>
    </row>
    <row r="3488" spans="4:20" x14ac:dyDescent="0.2">
      <c r="D3488"/>
      <c r="P3488"/>
      <c r="R3488" s="98"/>
      <c r="S3488" s="41"/>
      <c r="T3488" s="41"/>
    </row>
    <row r="3489" spans="4:20" x14ac:dyDescent="0.2">
      <c r="D3489"/>
      <c r="P3489"/>
      <c r="R3489" s="98"/>
      <c r="S3489" s="41"/>
      <c r="T3489" s="41"/>
    </row>
    <row r="3490" spans="4:20" x14ac:dyDescent="0.2">
      <c r="D3490"/>
      <c r="P3490"/>
      <c r="R3490" s="98"/>
      <c r="S3490" s="41"/>
      <c r="T3490" s="41"/>
    </row>
    <row r="3491" spans="4:20" x14ac:dyDescent="0.2">
      <c r="D3491"/>
      <c r="P3491"/>
      <c r="R3491" s="98"/>
      <c r="S3491" s="41"/>
      <c r="T3491" s="41"/>
    </row>
    <row r="3492" spans="4:20" x14ac:dyDescent="0.2">
      <c r="D3492"/>
      <c r="P3492"/>
      <c r="R3492" s="98"/>
      <c r="S3492" s="41"/>
      <c r="T3492" s="41"/>
    </row>
    <row r="3493" spans="4:20" x14ac:dyDescent="0.2">
      <c r="D3493"/>
      <c r="P3493"/>
      <c r="R3493" s="98"/>
      <c r="S3493" s="41"/>
      <c r="T3493" s="41"/>
    </row>
    <row r="3494" spans="4:20" x14ac:dyDescent="0.2">
      <c r="D3494"/>
      <c r="P3494"/>
      <c r="R3494" s="98"/>
      <c r="S3494" s="41"/>
      <c r="T3494" s="41"/>
    </row>
    <row r="3495" spans="4:20" x14ac:dyDescent="0.2">
      <c r="D3495"/>
      <c r="P3495"/>
      <c r="R3495" s="98"/>
      <c r="S3495" s="41"/>
      <c r="T3495" s="41"/>
    </row>
    <row r="3496" spans="4:20" x14ac:dyDescent="0.2">
      <c r="D3496"/>
      <c r="P3496"/>
      <c r="R3496" s="98"/>
      <c r="S3496" s="41"/>
      <c r="T3496" s="41"/>
    </row>
    <row r="3497" spans="4:20" x14ac:dyDescent="0.2">
      <c r="D3497"/>
      <c r="P3497"/>
      <c r="R3497" s="98"/>
      <c r="S3497" s="41"/>
      <c r="T3497" s="41"/>
    </row>
    <row r="3498" spans="4:20" x14ac:dyDescent="0.2">
      <c r="D3498"/>
      <c r="P3498"/>
      <c r="R3498" s="98"/>
      <c r="S3498" s="41"/>
      <c r="T3498" s="41"/>
    </row>
    <row r="3499" spans="4:20" x14ac:dyDescent="0.2">
      <c r="D3499"/>
      <c r="P3499"/>
      <c r="R3499" s="98"/>
      <c r="S3499" s="41"/>
      <c r="T3499" s="41"/>
    </row>
    <row r="3500" spans="4:20" x14ac:dyDescent="0.2">
      <c r="D3500"/>
      <c r="P3500"/>
      <c r="R3500" s="98"/>
      <c r="S3500" s="41"/>
      <c r="T3500" s="41"/>
    </row>
    <row r="3501" spans="4:20" x14ac:dyDescent="0.2">
      <c r="D3501"/>
      <c r="P3501"/>
      <c r="R3501" s="98"/>
      <c r="S3501" s="41"/>
      <c r="T3501" s="41"/>
    </row>
    <row r="3502" spans="4:20" x14ac:dyDescent="0.2">
      <c r="D3502"/>
      <c r="P3502"/>
      <c r="R3502" s="98"/>
      <c r="S3502" s="41"/>
      <c r="T3502" s="41"/>
    </row>
    <row r="3503" spans="4:20" x14ac:dyDescent="0.2">
      <c r="D3503"/>
      <c r="P3503"/>
      <c r="R3503" s="98"/>
      <c r="S3503" s="41"/>
      <c r="T3503" s="41"/>
    </row>
    <row r="3504" spans="4:20" x14ac:dyDescent="0.2">
      <c r="D3504"/>
      <c r="P3504"/>
      <c r="R3504" s="98"/>
      <c r="S3504" s="41"/>
      <c r="T3504" s="41"/>
    </row>
    <row r="3505" spans="4:20" x14ac:dyDescent="0.2">
      <c r="D3505"/>
      <c r="P3505"/>
      <c r="R3505" s="98"/>
      <c r="S3505" s="41"/>
      <c r="T3505" s="41"/>
    </row>
    <row r="3506" spans="4:20" x14ac:dyDescent="0.2">
      <c r="D3506"/>
      <c r="P3506"/>
      <c r="R3506" s="98"/>
      <c r="S3506" s="41"/>
      <c r="T3506" s="41"/>
    </row>
    <row r="3507" spans="4:20" x14ac:dyDescent="0.2">
      <c r="D3507"/>
      <c r="P3507"/>
      <c r="R3507" s="98"/>
      <c r="S3507" s="41"/>
      <c r="T3507" s="41"/>
    </row>
    <row r="3508" spans="4:20" x14ac:dyDescent="0.2">
      <c r="D3508"/>
      <c r="P3508"/>
      <c r="R3508" s="98"/>
      <c r="S3508" s="41"/>
      <c r="T3508" s="41"/>
    </row>
    <row r="3509" spans="4:20" x14ac:dyDescent="0.2">
      <c r="D3509"/>
      <c r="P3509"/>
      <c r="R3509" s="98"/>
      <c r="S3509" s="41"/>
      <c r="T3509" s="41"/>
    </row>
    <row r="3510" spans="4:20" x14ac:dyDescent="0.2">
      <c r="D3510"/>
      <c r="P3510"/>
      <c r="R3510" s="98"/>
      <c r="S3510" s="41"/>
      <c r="T3510" s="41"/>
    </row>
    <row r="3511" spans="4:20" x14ac:dyDescent="0.2">
      <c r="D3511"/>
      <c r="P3511"/>
      <c r="R3511" s="98"/>
      <c r="S3511" s="41"/>
      <c r="T3511" s="41"/>
    </row>
    <row r="3512" spans="4:20" x14ac:dyDescent="0.2">
      <c r="D3512"/>
      <c r="P3512"/>
      <c r="R3512" s="98"/>
      <c r="S3512" s="41"/>
      <c r="T3512" s="41"/>
    </row>
    <row r="3513" spans="4:20" x14ac:dyDescent="0.2">
      <c r="D3513"/>
      <c r="P3513"/>
      <c r="R3513" s="98"/>
      <c r="S3513" s="41"/>
      <c r="T3513" s="41"/>
    </row>
    <row r="3514" spans="4:20" x14ac:dyDescent="0.2">
      <c r="D3514"/>
      <c r="P3514"/>
      <c r="R3514" s="98"/>
      <c r="S3514" s="41"/>
      <c r="T3514" s="41"/>
    </row>
    <row r="3515" spans="4:20" x14ac:dyDescent="0.2">
      <c r="D3515"/>
      <c r="P3515"/>
      <c r="R3515" s="98"/>
      <c r="S3515" s="41"/>
      <c r="T3515" s="41"/>
    </row>
    <row r="3516" spans="4:20" x14ac:dyDescent="0.2">
      <c r="D3516"/>
      <c r="P3516"/>
      <c r="R3516" s="98"/>
      <c r="S3516" s="41"/>
      <c r="T3516" s="41"/>
    </row>
    <row r="3517" spans="4:20" x14ac:dyDescent="0.2">
      <c r="D3517"/>
      <c r="P3517"/>
      <c r="R3517" s="98"/>
      <c r="S3517" s="41"/>
      <c r="T3517" s="41"/>
    </row>
    <row r="3518" spans="4:20" x14ac:dyDescent="0.2">
      <c r="D3518"/>
      <c r="P3518"/>
      <c r="R3518" s="98"/>
      <c r="S3518" s="41"/>
      <c r="T3518" s="41"/>
    </row>
    <row r="3519" spans="4:20" x14ac:dyDescent="0.2">
      <c r="D3519"/>
      <c r="P3519"/>
      <c r="R3519" s="98"/>
      <c r="S3519" s="41"/>
      <c r="T3519" s="41"/>
    </row>
    <row r="3520" spans="4:20" x14ac:dyDescent="0.2">
      <c r="D3520"/>
      <c r="P3520"/>
      <c r="R3520" s="98"/>
      <c r="S3520" s="41"/>
      <c r="T3520" s="41"/>
    </row>
    <row r="3521" spans="4:20" x14ac:dyDescent="0.2">
      <c r="D3521"/>
      <c r="P3521"/>
      <c r="R3521" s="98"/>
      <c r="S3521" s="41"/>
      <c r="T3521" s="41"/>
    </row>
    <row r="3522" spans="4:20" x14ac:dyDescent="0.2">
      <c r="D3522"/>
      <c r="P3522"/>
      <c r="R3522" s="98"/>
      <c r="S3522" s="41"/>
      <c r="T3522" s="41"/>
    </row>
    <row r="3523" spans="4:20" x14ac:dyDescent="0.2">
      <c r="D3523"/>
      <c r="P3523"/>
      <c r="R3523" s="98"/>
      <c r="S3523" s="41"/>
      <c r="T3523" s="41"/>
    </row>
    <row r="3524" spans="4:20" x14ac:dyDescent="0.2">
      <c r="D3524"/>
      <c r="P3524"/>
      <c r="R3524" s="98"/>
      <c r="S3524" s="41"/>
      <c r="T3524" s="41"/>
    </row>
    <row r="3525" spans="4:20" x14ac:dyDescent="0.2">
      <c r="D3525"/>
      <c r="P3525"/>
      <c r="R3525" s="98"/>
      <c r="S3525" s="41"/>
      <c r="T3525" s="41"/>
    </row>
    <row r="3526" spans="4:20" x14ac:dyDescent="0.2">
      <c r="D3526"/>
      <c r="P3526"/>
      <c r="R3526" s="98"/>
      <c r="S3526" s="41"/>
      <c r="T3526" s="41"/>
    </row>
    <row r="3527" spans="4:20" x14ac:dyDescent="0.2">
      <c r="D3527"/>
      <c r="P3527"/>
      <c r="R3527" s="98"/>
      <c r="S3527" s="41"/>
      <c r="T3527" s="41"/>
    </row>
    <row r="3528" spans="4:20" x14ac:dyDescent="0.2">
      <c r="D3528"/>
      <c r="P3528"/>
      <c r="R3528" s="98"/>
      <c r="S3528" s="41"/>
      <c r="T3528" s="41"/>
    </row>
    <row r="3529" spans="4:20" x14ac:dyDescent="0.2">
      <c r="D3529"/>
      <c r="P3529"/>
      <c r="R3529" s="98"/>
      <c r="S3529" s="41"/>
      <c r="T3529" s="41"/>
    </row>
    <row r="3530" spans="4:20" x14ac:dyDescent="0.2">
      <c r="D3530"/>
      <c r="P3530"/>
      <c r="R3530" s="98"/>
      <c r="S3530" s="41"/>
      <c r="T3530" s="41"/>
    </row>
    <row r="3531" spans="4:20" x14ac:dyDescent="0.2">
      <c r="D3531"/>
      <c r="P3531"/>
      <c r="R3531" s="98"/>
      <c r="S3531" s="41"/>
      <c r="T3531" s="41"/>
    </row>
    <row r="3532" spans="4:20" x14ac:dyDescent="0.2">
      <c r="D3532"/>
      <c r="P3532"/>
      <c r="R3532" s="98"/>
      <c r="S3532" s="41"/>
      <c r="T3532" s="41"/>
    </row>
    <row r="3533" spans="4:20" x14ac:dyDescent="0.2">
      <c r="D3533"/>
      <c r="P3533"/>
      <c r="R3533" s="98"/>
      <c r="S3533" s="41"/>
      <c r="T3533" s="41"/>
    </row>
    <row r="3534" spans="4:20" x14ac:dyDescent="0.2">
      <c r="D3534"/>
      <c r="P3534"/>
      <c r="R3534" s="98"/>
      <c r="S3534" s="41"/>
      <c r="T3534" s="41"/>
    </row>
    <row r="3535" spans="4:20" x14ac:dyDescent="0.2">
      <c r="D3535"/>
      <c r="P3535"/>
      <c r="R3535" s="98"/>
      <c r="S3535" s="41"/>
      <c r="T3535" s="41"/>
    </row>
    <row r="3536" spans="4:20" x14ac:dyDescent="0.2">
      <c r="D3536"/>
      <c r="P3536"/>
      <c r="R3536" s="98"/>
      <c r="S3536" s="41"/>
      <c r="T3536" s="41"/>
    </row>
    <row r="3537" spans="4:20" x14ac:dyDescent="0.2">
      <c r="D3537"/>
      <c r="P3537"/>
      <c r="R3537" s="98"/>
      <c r="S3537" s="41"/>
      <c r="T3537" s="41"/>
    </row>
    <row r="3538" spans="4:20" x14ac:dyDescent="0.2">
      <c r="D3538"/>
      <c r="P3538"/>
      <c r="R3538" s="98"/>
      <c r="S3538" s="41"/>
      <c r="T3538" s="41"/>
    </row>
    <row r="3539" spans="4:20" x14ac:dyDescent="0.2">
      <c r="D3539"/>
      <c r="P3539"/>
      <c r="R3539" s="98"/>
      <c r="S3539" s="41"/>
      <c r="T3539" s="41"/>
    </row>
    <row r="3540" spans="4:20" x14ac:dyDescent="0.2">
      <c r="D3540"/>
      <c r="P3540"/>
      <c r="R3540" s="98"/>
      <c r="S3540" s="41"/>
      <c r="T3540" s="41"/>
    </row>
    <row r="3541" spans="4:20" x14ac:dyDescent="0.2">
      <c r="D3541"/>
      <c r="P3541"/>
      <c r="R3541" s="98"/>
      <c r="S3541" s="41"/>
      <c r="T3541" s="41"/>
    </row>
    <row r="3542" spans="4:20" x14ac:dyDescent="0.2">
      <c r="D3542"/>
      <c r="P3542"/>
      <c r="R3542" s="98"/>
      <c r="S3542" s="41"/>
      <c r="T3542" s="41"/>
    </row>
    <row r="3543" spans="4:20" x14ac:dyDescent="0.2">
      <c r="D3543"/>
      <c r="P3543"/>
      <c r="R3543" s="98"/>
      <c r="S3543" s="41"/>
      <c r="T3543" s="41"/>
    </row>
    <row r="3544" spans="4:20" x14ac:dyDescent="0.2">
      <c r="D3544"/>
      <c r="P3544"/>
      <c r="R3544" s="98"/>
      <c r="S3544" s="41"/>
      <c r="T3544" s="41"/>
    </row>
    <row r="3545" spans="4:20" x14ac:dyDescent="0.2">
      <c r="D3545"/>
      <c r="P3545"/>
      <c r="R3545" s="98"/>
      <c r="S3545" s="41"/>
      <c r="T3545" s="41"/>
    </row>
    <row r="3546" spans="4:20" x14ac:dyDescent="0.2">
      <c r="D3546"/>
      <c r="P3546"/>
      <c r="R3546" s="98"/>
      <c r="S3546" s="41"/>
      <c r="T3546" s="41"/>
    </row>
    <row r="3547" spans="4:20" x14ac:dyDescent="0.2">
      <c r="D3547"/>
      <c r="P3547"/>
      <c r="R3547" s="98"/>
      <c r="S3547" s="41"/>
      <c r="T3547" s="41"/>
    </row>
    <row r="3548" spans="4:20" x14ac:dyDescent="0.2">
      <c r="D3548"/>
      <c r="P3548"/>
      <c r="R3548" s="98"/>
      <c r="S3548" s="41"/>
      <c r="T3548" s="41"/>
    </row>
    <row r="3549" spans="4:20" x14ac:dyDescent="0.2">
      <c r="D3549"/>
      <c r="P3549"/>
      <c r="R3549" s="98"/>
      <c r="S3549" s="41"/>
      <c r="T3549" s="41"/>
    </row>
    <row r="3550" spans="4:20" x14ac:dyDescent="0.2">
      <c r="D3550"/>
      <c r="P3550"/>
      <c r="R3550" s="98"/>
      <c r="S3550" s="41"/>
      <c r="T3550" s="41"/>
    </row>
    <row r="3551" spans="4:20" x14ac:dyDescent="0.2">
      <c r="D3551"/>
      <c r="P3551"/>
      <c r="R3551" s="98"/>
      <c r="S3551" s="41"/>
      <c r="T3551" s="41"/>
    </row>
    <row r="3552" spans="4:20" x14ac:dyDescent="0.2">
      <c r="D3552"/>
      <c r="P3552"/>
      <c r="R3552" s="98"/>
      <c r="S3552" s="41"/>
      <c r="T3552" s="41"/>
    </row>
    <row r="3553" spans="4:20" x14ac:dyDescent="0.2">
      <c r="D3553"/>
      <c r="P3553"/>
      <c r="R3553" s="98"/>
      <c r="S3553" s="41"/>
      <c r="T3553" s="41"/>
    </row>
    <row r="3554" spans="4:20" x14ac:dyDescent="0.2">
      <c r="D3554"/>
      <c r="P3554"/>
      <c r="R3554" s="98"/>
      <c r="S3554" s="41"/>
      <c r="T3554" s="41"/>
    </row>
    <row r="3555" spans="4:20" x14ac:dyDescent="0.2">
      <c r="D3555"/>
      <c r="P3555"/>
      <c r="R3555" s="98"/>
      <c r="S3555" s="41"/>
      <c r="T3555" s="41"/>
    </row>
    <row r="3556" spans="4:20" x14ac:dyDescent="0.2">
      <c r="D3556"/>
      <c r="P3556"/>
      <c r="R3556" s="98"/>
      <c r="S3556" s="41"/>
      <c r="T3556" s="41"/>
    </row>
    <row r="3557" spans="4:20" x14ac:dyDescent="0.2">
      <c r="D3557"/>
      <c r="P3557"/>
      <c r="R3557" s="98"/>
      <c r="S3557" s="41"/>
      <c r="T3557" s="41"/>
    </row>
    <row r="3558" spans="4:20" x14ac:dyDescent="0.2">
      <c r="D3558"/>
      <c r="P3558"/>
      <c r="R3558" s="98"/>
      <c r="S3558" s="41"/>
      <c r="T3558" s="41"/>
    </row>
    <row r="3559" spans="4:20" x14ac:dyDescent="0.2">
      <c r="D3559"/>
      <c r="P3559"/>
      <c r="R3559" s="98"/>
      <c r="S3559" s="41"/>
      <c r="T3559" s="41"/>
    </row>
    <row r="3560" spans="4:20" x14ac:dyDescent="0.2">
      <c r="D3560"/>
      <c r="P3560"/>
      <c r="R3560" s="98"/>
      <c r="S3560" s="41"/>
      <c r="T3560" s="41"/>
    </row>
    <row r="3561" spans="4:20" x14ac:dyDescent="0.2">
      <c r="D3561"/>
      <c r="P3561"/>
      <c r="R3561" s="98"/>
      <c r="S3561" s="41"/>
      <c r="T3561" s="41"/>
    </row>
    <row r="3562" spans="4:20" x14ac:dyDescent="0.2">
      <c r="D3562"/>
      <c r="P3562"/>
      <c r="R3562" s="98"/>
      <c r="S3562" s="41"/>
      <c r="T3562" s="41"/>
    </row>
    <row r="3563" spans="4:20" x14ac:dyDescent="0.2">
      <c r="D3563"/>
      <c r="P3563"/>
      <c r="R3563" s="98"/>
      <c r="S3563" s="41"/>
      <c r="T3563" s="41"/>
    </row>
    <row r="3564" spans="4:20" x14ac:dyDescent="0.2">
      <c r="D3564"/>
      <c r="P3564"/>
      <c r="R3564" s="98"/>
      <c r="S3564" s="41"/>
      <c r="T3564" s="41"/>
    </row>
    <row r="3565" spans="4:20" x14ac:dyDescent="0.2">
      <c r="D3565"/>
      <c r="P3565"/>
      <c r="R3565" s="98"/>
      <c r="S3565" s="41"/>
      <c r="T3565" s="41"/>
    </row>
    <row r="3566" spans="4:20" x14ac:dyDescent="0.2">
      <c r="D3566"/>
      <c r="P3566"/>
      <c r="R3566" s="98"/>
      <c r="S3566" s="41"/>
      <c r="T3566" s="41"/>
    </row>
    <row r="3567" spans="4:20" x14ac:dyDescent="0.2">
      <c r="D3567"/>
      <c r="P3567"/>
      <c r="R3567" s="98"/>
      <c r="S3567" s="41"/>
      <c r="T3567" s="41"/>
    </row>
    <row r="3568" spans="4:20" x14ac:dyDescent="0.2">
      <c r="D3568"/>
      <c r="P3568"/>
      <c r="R3568" s="98"/>
      <c r="S3568" s="41"/>
      <c r="T3568" s="41"/>
    </row>
    <row r="3569" spans="4:20" x14ac:dyDescent="0.2">
      <c r="D3569"/>
      <c r="P3569"/>
      <c r="R3569" s="98"/>
      <c r="S3569" s="41"/>
      <c r="T3569" s="41"/>
    </row>
    <row r="3570" spans="4:20" x14ac:dyDescent="0.2">
      <c r="D3570"/>
      <c r="P3570"/>
      <c r="R3570" s="98"/>
      <c r="S3570" s="41"/>
      <c r="T3570" s="41"/>
    </row>
    <row r="3571" spans="4:20" x14ac:dyDescent="0.2">
      <c r="D3571"/>
      <c r="P3571"/>
      <c r="R3571" s="98"/>
      <c r="S3571" s="41"/>
      <c r="T3571" s="41"/>
    </row>
    <row r="3572" spans="4:20" x14ac:dyDescent="0.2">
      <c r="D3572"/>
      <c r="P3572"/>
      <c r="R3572" s="98"/>
      <c r="S3572" s="41"/>
      <c r="T3572" s="41"/>
    </row>
    <row r="3573" spans="4:20" x14ac:dyDescent="0.2">
      <c r="D3573"/>
      <c r="P3573"/>
      <c r="R3573" s="98"/>
      <c r="S3573" s="41"/>
      <c r="T3573" s="41"/>
    </row>
    <row r="3574" spans="4:20" x14ac:dyDescent="0.2">
      <c r="D3574"/>
      <c r="P3574"/>
      <c r="R3574" s="98"/>
      <c r="S3574" s="41"/>
      <c r="T3574" s="41"/>
    </row>
    <row r="3575" spans="4:20" x14ac:dyDescent="0.2">
      <c r="D3575"/>
      <c r="P3575"/>
      <c r="R3575" s="98"/>
      <c r="S3575" s="41"/>
      <c r="T3575" s="41"/>
    </row>
    <row r="3576" spans="4:20" x14ac:dyDescent="0.2">
      <c r="D3576"/>
      <c r="P3576"/>
      <c r="R3576" s="98"/>
      <c r="S3576" s="41"/>
      <c r="T3576" s="41"/>
    </row>
    <row r="3577" spans="4:20" x14ac:dyDescent="0.2">
      <c r="D3577"/>
      <c r="P3577"/>
      <c r="R3577" s="98"/>
      <c r="S3577" s="41"/>
      <c r="T3577" s="41"/>
    </row>
    <row r="3578" spans="4:20" x14ac:dyDescent="0.2">
      <c r="D3578"/>
      <c r="P3578"/>
      <c r="R3578" s="98"/>
      <c r="S3578" s="41"/>
      <c r="T3578" s="41"/>
    </row>
    <row r="3579" spans="4:20" x14ac:dyDescent="0.2">
      <c r="D3579"/>
      <c r="P3579"/>
      <c r="R3579" s="98"/>
      <c r="S3579" s="41"/>
      <c r="T3579" s="41"/>
    </row>
    <row r="3580" spans="4:20" x14ac:dyDescent="0.2">
      <c r="D3580"/>
      <c r="P3580"/>
      <c r="R3580" s="98"/>
      <c r="S3580" s="41"/>
      <c r="T3580" s="41"/>
    </row>
    <row r="3581" spans="4:20" x14ac:dyDescent="0.2">
      <c r="D3581"/>
      <c r="P3581"/>
      <c r="R3581" s="98"/>
      <c r="S3581" s="41"/>
      <c r="T3581" s="41"/>
    </row>
    <row r="3582" spans="4:20" x14ac:dyDescent="0.2">
      <c r="D3582"/>
      <c r="P3582"/>
      <c r="R3582" s="98"/>
      <c r="S3582" s="41"/>
      <c r="T3582" s="41"/>
    </row>
    <row r="3583" spans="4:20" x14ac:dyDescent="0.2">
      <c r="D3583"/>
      <c r="P3583"/>
      <c r="R3583" s="98"/>
      <c r="S3583" s="41"/>
      <c r="T3583" s="41"/>
    </row>
    <row r="3584" spans="4:20" x14ac:dyDescent="0.2">
      <c r="D3584"/>
      <c r="P3584"/>
      <c r="R3584" s="98"/>
      <c r="S3584" s="41"/>
      <c r="T3584" s="41"/>
    </row>
    <row r="3585" spans="4:20" x14ac:dyDescent="0.2">
      <c r="D3585"/>
      <c r="P3585"/>
      <c r="R3585" s="98"/>
      <c r="S3585" s="41"/>
      <c r="T3585" s="41"/>
    </row>
    <row r="3586" spans="4:20" x14ac:dyDescent="0.2">
      <c r="D3586"/>
      <c r="P3586"/>
      <c r="R3586" s="98"/>
      <c r="S3586" s="41"/>
      <c r="T3586" s="41"/>
    </row>
    <row r="3587" spans="4:20" x14ac:dyDescent="0.2">
      <c r="D3587"/>
      <c r="P3587"/>
      <c r="R3587" s="98"/>
      <c r="S3587" s="41"/>
      <c r="T3587" s="41"/>
    </row>
    <row r="3588" spans="4:20" x14ac:dyDescent="0.2">
      <c r="D3588"/>
      <c r="P3588"/>
      <c r="R3588" s="98"/>
      <c r="S3588" s="41"/>
      <c r="T3588" s="41"/>
    </row>
    <row r="3589" spans="4:20" x14ac:dyDescent="0.2">
      <c r="D3589"/>
      <c r="P3589"/>
      <c r="R3589" s="98"/>
      <c r="S3589" s="41"/>
      <c r="T3589" s="41"/>
    </row>
    <row r="3590" spans="4:20" x14ac:dyDescent="0.2">
      <c r="D3590"/>
      <c r="P3590"/>
      <c r="R3590" s="98"/>
      <c r="S3590" s="41"/>
      <c r="T3590" s="41"/>
    </row>
    <row r="3591" spans="4:20" x14ac:dyDescent="0.2">
      <c r="D3591"/>
      <c r="P3591"/>
      <c r="R3591" s="98"/>
      <c r="S3591" s="41"/>
      <c r="T3591" s="41"/>
    </row>
    <row r="3592" spans="4:20" x14ac:dyDescent="0.2">
      <c r="D3592"/>
      <c r="P3592"/>
      <c r="R3592" s="98"/>
      <c r="S3592" s="41"/>
      <c r="T3592" s="41"/>
    </row>
    <row r="3593" spans="4:20" x14ac:dyDescent="0.2">
      <c r="D3593"/>
      <c r="P3593"/>
      <c r="R3593" s="98"/>
      <c r="S3593" s="41"/>
      <c r="T3593" s="41"/>
    </row>
    <row r="3594" spans="4:20" x14ac:dyDescent="0.2">
      <c r="D3594"/>
      <c r="P3594"/>
      <c r="R3594" s="98"/>
      <c r="S3594" s="41"/>
      <c r="T3594" s="41"/>
    </row>
    <row r="3595" spans="4:20" x14ac:dyDescent="0.2">
      <c r="D3595"/>
      <c r="P3595"/>
      <c r="R3595" s="98"/>
      <c r="S3595" s="41"/>
      <c r="T3595" s="41"/>
    </row>
    <row r="3596" spans="4:20" x14ac:dyDescent="0.2">
      <c r="D3596"/>
      <c r="P3596"/>
      <c r="R3596" s="98"/>
      <c r="S3596" s="41"/>
      <c r="T3596" s="41"/>
    </row>
    <row r="3597" spans="4:20" x14ac:dyDescent="0.2">
      <c r="D3597"/>
      <c r="P3597"/>
      <c r="R3597" s="98"/>
      <c r="S3597" s="41"/>
      <c r="T3597" s="41"/>
    </row>
    <row r="3598" spans="4:20" x14ac:dyDescent="0.2">
      <c r="D3598"/>
      <c r="P3598"/>
      <c r="R3598" s="98"/>
      <c r="S3598" s="41"/>
      <c r="T3598" s="41"/>
    </row>
    <row r="3599" spans="4:20" x14ac:dyDescent="0.2">
      <c r="D3599"/>
      <c r="P3599"/>
      <c r="R3599" s="98"/>
      <c r="S3599" s="41"/>
      <c r="T3599" s="41"/>
    </row>
    <row r="3600" spans="4:20" x14ac:dyDescent="0.2">
      <c r="D3600"/>
      <c r="P3600"/>
      <c r="R3600" s="98"/>
      <c r="S3600" s="41"/>
      <c r="T3600" s="41"/>
    </row>
    <row r="3601" spans="4:20" x14ac:dyDescent="0.2">
      <c r="D3601"/>
      <c r="P3601"/>
      <c r="R3601" s="98"/>
      <c r="S3601" s="41"/>
      <c r="T3601" s="41"/>
    </row>
    <row r="3602" spans="4:20" x14ac:dyDescent="0.2">
      <c r="D3602"/>
      <c r="P3602"/>
      <c r="R3602" s="98"/>
      <c r="S3602" s="41"/>
      <c r="T3602" s="41"/>
    </row>
    <row r="3603" spans="4:20" x14ac:dyDescent="0.2">
      <c r="D3603"/>
      <c r="P3603"/>
      <c r="R3603" s="98"/>
      <c r="S3603" s="41"/>
      <c r="T3603" s="41"/>
    </row>
    <row r="3604" spans="4:20" x14ac:dyDescent="0.2">
      <c r="D3604"/>
      <c r="P3604"/>
      <c r="R3604" s="98"/>
      <c r="S3604" s="41"/>
      <c r="T3604" s="41"/>
    </row>
    <row r="3605" spans="4:20" x14ac:dyDescent="0.2">
      <c r="D3605"/>
      <c r="P3605"/>
      <c r="R3605" s="98"/>
      <c r="S3605" s="41"/>
      <c r="T3605" s="41"/>
    </row>
    <row r="3606" spans="4:20" x14ac:dyDescent="0.2">
      <c r="D3606"/>
      <c r="P3606"/>
      <c r="R3606" s="98"/>
      <c r="S3606" s="41"/>
      <c r="T3606" s="41"/>
    </row>
    <row r="3607" spans="4:20" x14ac:dyDescent="0.2">
      <c r="D3607"/>
      <c r="P3607"/>
      <c r="R3607" s="98"/>
      <c r="S3607" s="41"/>
      <c r="T3607" s="41"/>
    </row>
    <row r="3608" spans="4:20" x14ac:dyDescent="0.2">
      <c r="D3608"/>
      <c r="P3608"/>
      <c r="R3608" s="98"/>
      <c r="S3608" s="41"/>
      <c r="T3608" s="41"/>
    </row>
    <row r="3609" spans="4:20" x14ac:dyDescent="0.2">
      <c r="D3609"/>
      <c r="P3609"/>
      <c r="R3609" s="98"/>
      <c r="S3609" s="41"/>
      <c r="T3609" s="41"/>
    </row>
    <row r="3610" spans="4:20" x14ac:dyDescent="0.2">
      <c r="D3610"/>
      <c r="P3610"/>
      <c r="R3610" s="98"/>
      <c r="S3610" s="41"/>
      <c r="T3610" s="41"/>
    </row>
    <row r="3611" spans="4:20" x14ac:dyDescent="0.2">
      <c r="D3611"/>
      <c r="P3611"/>
      <c r="R3611" s="98"/>
      <c r="S3611" s="41"/>
      <c r="T3611" s="41"/>
    </row>
    <row r="3612" spans="4:20" x14ac:dyDescent="0.2">
      <c r="D3612"/>
      <c r="P3612"/>
      <c r="R3612" s="98"/>
      <c r="S3612" s="41"/>
      <c r="T3612" s="41"/>
    </row>
    <row r="3613" spans="4:20" x14ac:dyDescent="0.2">
      <c r="D3613"/>
      <c r="P3613"/>
      <c r="R3613" s="98"/>
      <c r="S3613" s="41"/>
      <c r="T3613" s="41"/>
    </row>
    <row r="3614" spans="4:20" x14ac:dyDescent="0.2">
      <c r="D3614"/>
      <c r="P3614"/>
      <c r="R3614" s="98"/>
      <c r="S3614" s="41"/>
      <c r="T3614" s="41"/>
    </row>
    <row r="3615" spans="4:20" x14ac:dyDescent="0.2">
      <c r="D3615"/>
      <c r="P3615"/>
      <c r="R3615" s="98"/>
      <c r="S3615" s="41"/>
      <c r="T3615" s="41"/>
    </row>
    <row r="3616" spans="4:20" x14ac:dyDescent="0.2">
      <c r="D3616"/>
      <c r="P3616"/>
      <c r="R3616" s="98"/>
      <c r="S3616" s="41"/>
      <c r="T3616" s="41"/>
    </row>
    <row r="3617" spans="4:20" x14ac:dyDescent="0.2">
      <c r="D3617"/>
      <c r="P3617"/>
      <c r="R3617" s="98"/>
      <c r="S3617" s="41"/>
      <c r="T3617" s="41"/>
    </row>
    <row r="3618" spans="4:20" x14ac:dyDescent="0.2">
      <c r="D3618"/>
      <c r="P3618"/>
      <c r="R3618" s="98"/>
      <c r="S3618" s="41"/>
      <c r="T3618" s="41"/>
    </row>
    <row r="3619" spans="4:20" x14ac:dyDescent="0.2">
      <c r="D3619"/>
      <c r="P3619"/>
      <c r="R3619" s="98"/>
      <c r="S3619" s="41"/>
      <c r="T3619" s="41"/>
    </row>
    <row r="3620" spans="4:20" x14ac:dyDescent="0.2">
      <c r="D3620"/>
      <c r="P3620"/>
      <c r="R3620" s="98"/>
      <c r="S3620" s="41"/>
      <c r="T3620" s="41"/>
    </row>
    <row r="3621" spans="4:20" x14ac:dyDescent="0.2">
      <c r="D3621"/>
      <c r="P3621"/>
      <c r="R3621" s="98"/>
      <c r="S3621" s="41"/>
      <c r="T3621" s="41"/>
    </row>
    <row r="3622" spans="4:20" x14ac:dyDescent="0.2">
      <c r="D3622"/>
      <c r="P3622"/>
      <c r="R3622" s="98"/>
      <c r="S3622" s="41"/>
      <c r="T3622" s="41"/>
    </row>
    <row r="3623" spans="4:20" x14ac:dyDescent="0.2">
      <c r="D3623"/>
      <c r="P3623"/>
      <c r="R3623" s="98"/>
      <c r="S3623" s="41"/>
      <c r="T3623" s="41"/>
    </row>
    <row r="3624" spans="4:20" x14ac:dyDescent="0.2">
      <c r="D3624"/>
      <c r="P3624"/>
      <c r="R3624" s="98"/>
      <c r="S3624" s="41"/>
      <c r="T3624" s="41"/>
    </row>
    <row r="3625" spans="4:20" x14ac:dyDescent="0.2">
      <c r="D3625"/>
      <c r="P3625"/>
      <c r="R3625" s="98"/>
      <c r="S3625" s="41"/>
      <c r="T3625" s="41"/>
    </row>
    <row r="3626" spans="4:20" x14ac:dyDescent="0.2">
      <c r="D3626"/>
      <c r="P3626"/>
      <c r="R3626" s="98"/>
      <c r="S3626" s="41"/>
      <c r="T3626" s="41"/>
    </row>
    <row r="3627" spans="4:20" x14ac:dyDescent="0.2">
      <c r="D3627"/>
      <c r="P3627"/>
      <c r="R3627" s="98"/>
      <c r="S3627" s="41"/>
      <c r="T3627" s="41"/>
    </row>
    <row r="3628" spans="4:20" x14ac:dyDescent="0.2">
      <c r="D3628"/>
      <c r="P3628"/>
      <c r="R3628" s="98"/>
      <c r="S3628" s="41"/>
      <c r="T3628" s="41"/>
    </row>
    <row r="3629" spans="4:20" x14ac:dyDescent="0.2">
      <c r="D3629"/>
      <c r="P3629"/>
      <c r="R3629" s="98"/>
      <c r="S3629" s="41"/>
      <c r="T3629" s="41"/>
    </row>
    <row r="3630" spans="4:20" x14ac:dyDescent="0.2">
      <c r="D3630"/>
      <c r="P3630"/>
      <c r="R3630" s="98"/>
      <c r="S3630" s="41"/>
      <c r="T3630" s="41"/>
    </row>
    <row r="3631" spans="4:20" x14ac:dyDescent="0.2">
      <c r="D3631"/>
      <c r="P3631"/>
      <c r="R3631" s="98"/>
      <c r="S3631" s="41"/>
      <c r="T3631" s="41"/>
    </row>
    <row r="3632" spans="4:20" x14ac:dyDescent="0.2">
      <c r="D3632"/>
      <c r="P3632"/>
      <c r="R3632" s="98"/>
      <c r="S3632" s="41"/>
      <c r="T3632" s="41"/>
    </row>
    <row r="3633" spans="4:20" x14ac:dyDescent="0.2">
      <c r="D3633"/>
      <c r="P3633"/>
      <c r="R3633" s="98"/>
      <c r="S3633" s="41"/>
      <c r="T3633" s="41"/>
    </row>
    <row r="3634" spans="4:20" x14ac:dyDescent="0.2">
      <c r="D3634"/>
      <c r="P3634"/>
      <c r="R3634" s="98"/>
      <c r="S3634" s="41"/>
      <c r="T3634" s="41"/>
    </row>
    <row r="3635" spans="4:20" x14ac:dyDescent="0.2">
      <c r="D3635"/>
      <c r="P3635"/>
      <c r="R3635" s="98"/>
      <c r="S3635" s="41"/>
      <c r="T3635" s="41"/>
    </row>
    <row r="3636" spans="4:20" x14ac:dyDescent="0.2">
      <c r="D3636"/>
      <c r="P3636"/>
      <c r="R3636" s="98"/>
      <c r="S3636" s="41"/>
      <c r="T3636" s="41"/>
    </row>
    <row r="3637" spans="4:20" x14ac:dyDescent="0.2">
      <c r="D3637"/>
      <c r="P3637"/>
      <c r="R3637" s="98"/>
      <c r="S3637" s="41"/>
      <c r="T3637" s="41"/>
    </row>
    <row r="3638" spans="4:20" x14ac:dyDescent="0.2">
      <c r="D3638"/>
      <c r="P3638"/>
      <c r="R3638" s="98"/>
      <c r="S3638" s="41"/>
      <c r="T3638" s="41"/>
    </row>
    <row r="3639" spans="4:20" x14ac:dyDescent="0.2">
      <c r="D3639"/>
      <c r="P3639"/>
      <c r="R3639" s="98"/>
      <c r="S3639" s="41"/>
      <c r="T3639" s="41"/>
    </row>
    <row r="3640" spans="4:20" x14ac:dyDescent="0.2">
      <c r="D3640"/>
      <c r="P3640"/>
      <c r="R3640" s="98"/>
      <c r="S3640" s="41"/>
      <c r="T3640" s="41"/>
    </row>
    <row r="3641" spans="4:20" x14ac:dyDescent="0.2">
      <c r="D3641"/>
      <c r="P3641"/>
      <c r="R3641" s="98"/>
      <c r="S3641" s="41"/>
      <c r="T3641" s="41"/>
    </row>
    <row r="3642" spans="4:20" x14ac:dyDescent="0.2">
      <c r="D3642"/>
      <c r="P3642"/>
      <c r="R3642" s="98"/>
      <c r="S3642" s="41"/>
      <c r="T3642" s="41"/>
    </row>
    <row r="3643" spans="4:20" x14ac:dyDescent="0.2">
      <c r="D3643"/>
      <c r="P3643"/>
      <c r="R3643" s="98"/>
      <c r="S3643" s="41"/>
      <c r="T3643" s="41"/>
    </row>
    <row r="3644" spans="4:20" x14ac:dyDescent="0.2">
      <c r="D3644"/>
      <c r="P3644"/>
      <c r="R3644" s="98"/>
      <c r="S3644" s="41"/>
      <c r="T3644" s="41"/>
    </row>
    <row r="3645" spans="4:20" x14ac:dyDescent="0.2">
      <c r="D3645"/>
      <c r="P3645"/>
      <c r="R3645" s="98"/>
      <c r="S3645" s="41"/>
      <c r="T3645" s="41"/>
    </row>
    <row r="3646" spans="4:20" x14ac:dyDescent="0.2">
      <c r="D3646"/>
      <c r="P3646"/>
      <c r="R3646" s="98"/>
      <c r="S3646" s="41"/>
      <c r="T3646" s="41"/>
    </row>
    <row r="3647" spans="4:20" x14ac:dyDescent="0.2">
      <c r="D3647"/>
      <c r="P3647"/>
      <c r="R3647" s="98"/>
      <c r="S3647" s="41"/>
      <c r="T3647" s="41"/>
    </row>
    <row r="3648" spans="4:20" x14ac:dyDescent="0.2">
      <c r="D3648"/>
      <c r="P3648"/>
      <c r="R3648" s="98"/>
      <c r="S3648" s="41"/>
      <c r="T3648" s="41"/>
    </row>
    <row r="3649" spans="4:20" x14ac:dyDescent="0.2">
      <c r="D3649"/>
      <c r="P3649"/>
      <c r="R3649" s="98"/>
      <c r="S3649" s="41"/>
      <c r="T3649" s="41"/>
    </row>
    <row r="3650" spans="4:20" x14ac:dyDescent="0.2">
      <c r="D3650"/>
      <c r="P3650"/>
      <c r="R3650" s="98"/>
      <c r="S3650" s="41"/>
      <c r="T3650" s="41"/>
    </row>
    <row r="3651" spans="4:20" x14ac:dyDescent="0.2">
      <c r="D3651"/>
      <c r="P3651"/>
      <c r="R3651" s="98"/>
      <c r="S3651" s="41"/>
      <c r="T3651" s="41"/>
    </row>
    <row r="3652" spans="4:20" x14ac:dyDescent="0.2">
      <c r="D3652"/>
      <c r="P3652"/>
      <c r="R3652" s="98"/>
      <c r="S3652" s="41"/>
      <c r="T3652" s="41"/>
    </row>
    <row r="3653" spans="4:20" x14ac:dyDescent="0.2">
      <c r="D3653"/>
      <c r="P3653"/>
      <c r="R3653" s="98"/>
      <c r="S3653" s="41"/>
      <c r="T3653" s="41"/>
    </row>
    <row r="3654" spans="4:20" x14ac:dyDescent="0.2">
      <c r="D3654"/>
      <c r="P3654"/>
      <c r="R3654" s="98"/>
      <c r="S3654" s="41"/>
      <c r="T3654" s="41"/>
    </row>
    <row r="3655" spans="4:20" x14ac:dyDescent="0.2">
      <c r="D3655"/>
      <c r="P3655"/>
      <c r="R3655" s="98"/>
      <c r="S3655" s="41"/>
      <c r="T3655" s="41"/>
    </row>
    <row r="3656" spans="4:20" x14ac:dyDescent="0.2">
      <c r="D3656"/>
      <c r="P3656"/>
      <c r="R3656" s="98"/>
      <c r="S3656" s="41"/>
      <c r="T3656" s="41"/>
    </row>
    <row r="3657" spans="4:20" x14ac:dyDescent="0.2">
      <c r="D3657"/>
      <c r="P3657"/>
      <c r="R3657" s="98"/>
      <c r="S3657" s="41"/>
      <c r="T3657" s="41"/>
    </row>
    <row r="3658" spans="4:20" x14ac:dyDescent="0.2">
      <c r="D3658"/>
      <c r="P3658"/>
      <c r="R3658" s="98"/>
      <c r="S3658" s="41"/>
      <c r="T3658" s="41"/>
    </row>
    <row r="3659" spans="4:20" x14ac:dyDescent="0.2">
      <c r="D3659"/>
      <c r="P3659"/>
      <c r="R3659" s="98"/>
      <c r="S3659" s="41"/>
      <c r="T3659" s="41"/>
    </row>
    <row r="3660" spans="4:20" x14ac:dyDescent="0.2">
      <c r="D3660"/>
      <c r="P3660"/>
      <c r="R3660" s="98"/>
      <c r="S3660" s="41"/>
      <c r="T3660" s="41"/>
    </row>
    <row r="3661" spans="4:20" x14ac:dyDescent="0.2">
      <c r="D3661"/>
      <c r="P3661"/>
      <c r="R3661" s="98"/>
      <c r="S3661" s="41"/>
      <c r="T3661" s="41"/>
    </row>
    <row r="3662" spans="4:20" x14ac:dyDescent="0.2">
      <c r="D3662"/>
      <c r="P3662"/>
      <c r="R3662" s="98"/>
      <c r="S3662" s="41"/>
      <c r="T3662" s="41"/>
    </row>
    <row r="3663" spans="4:20" x14ac:dyDescent="0.2">
      <c r="D3663"/>
      <c r="P3663"/>
      <c r="R3663" s="98"/>
      <c r="S3663" s="41"/>
      <c r="T3663" s="41"/>
    </row>
    <row r="3664" spans="4:20" x14ac:dyDescent="0.2">
      <c r="D3664"/>
      <c r="P3664"/>
      <c r="R3664" s="98"/>
      <c r="S3664" s="41"/>
      <c r="T3664" s="41"/>
    </row>
    <row r="3665" spans="4:20" x14ac:dyDescent="0.2">
      <c r="D3665"/>
      <c r="P3665"/>
      <c r="R3665" s="98"/>
      <c r="S3665" s="41"/>
      <c r="T3665" s="41"/>
    </row>
    <row r="3666" spans="4:20" x14ac:dyDescent="0.2">
      <c r="D3666"/>
      <c r="P3666"/>
      <c r="R3666" s="98"/>
      <c r="S3666" s="41"/>
      <c r="T3666" s="41"/>
    </row>
    <row r="3667" spans="4:20" x14ac:dyDescent="0.2">
      <c r="D3667"/>
      <c r="P3667"/>
      <c r="R3667" s="98"/>
      <c r="S3667" s="41"/>
      <c r="T3667" s="41"/>
    </row>
    <row r="3668" spans="4:20" x14ac:dyDescent="0.2">
      <c r="D3668"/>
      <c r="P3668"/>
      <c r="R3668" s="98"/>
      <c r="S3668" s="41"/>
      <c r="T3668" s="41"/>
    </row>
    <row r="3669" spans="4:20" x14ac:dyDescent="0.2">
      <c r="D3669"/>
      <c r="P3669"/>
      <c r="R3669" s="98"/>
      <c r="S3669" s="41"/>
      <c r="T3669" s="41"/>
    </row>
    <row r="3670" spans="4:20" x14ac:dyDescent="0.2">
      <c r="D3670"/>
      <c r="P3670"/>
      <c r="R3670" s="98"/>
      <c r="S3670" s="41"/>
      <c r="T3670" s="41"/>
    </row>
    <row r="3671" spans="4:20" x14ac:dyDescent="0.2">
      <c r="D3671"/>
      <c r="P3671"/>
      <c r="R3671" s="98"/>
      <c r="S3671" s="41"/>
      <c r="T3671" s="41"/>
    </row>
    <row r="3672" spans="4:20" x14ac:dyDescent="0.2">
      <c r="D3672"/>
      <c r="P3672"/>
      <c r="R3672" s="98"/>
      <c r="S3672" s="41"/>
      <c r="T3672" s="41"/>
    </row>
    <row r="3673" spans="4:20" x14ac:dyDescent="0.2">
      <c r="D3673"/>
      <c r="P3673"/>
      <c r="R3673" s="98"/>
      <c r="S3673" s="41"/>
      <c r="T3673" s="41"/>
    </row>
    <row r="3674" spans="4:20" x14ac:dyDescent="0.2">
      <c r="D3674"/>
      <c r="P3674"/>
      <c r="R3674" s="98"/>
      <c r="S3674" s="41"/>
      <c r="T3674" s="41"/>
    </row>
    <row r="3675" spans="4:20" x14ac:dyDescent="0.2">
      <c r="D3675"/>
      <c r="P3675"/>
      <c r="R3675" s="98"/>
      <c r="S3675" s="41"/>
      <c r="T3675" s="41"/>
    </row>
    <row r="3676" spans="4:20" x14ac:dyDescent="0.2">
      <c r="D3676"/>
      <c r="P3676"/>
      <c r="R3676" s="98"/>
      <c r="S3676" s="41"/>
      <c r="T3676" s="41"/>
    </row>
    <row r="3677" spans="4:20" x14ac:dyDescent="0.2">
      <c r="D3677"/>
      <c r="P3677"/>
      <c r="R3677" s="98"/>
      <c r="S3677" s="41"/>
      <c r="T3677" s="41"/>
    </row>
    <row r="3678" spans="4:20" x14ac:dyDescent="0.2">
      <c r="D3678"/>
      <c r="P3678"/>
      <c r="R3678" s="98"/>
      <c r="S3678" s="41"/>
      <c r="T3678" s="41"/>
    </row>
    <row r="3679" spans="4:20" x14ac:dyDescent="0.2">
      <c r="D3679"/>
      <c r="P3679"/>
      <c r="R3679" s="98"/>
      <c r="S3679" s="41"/>
      <c r="T3679" s="41"/>
    </row>
    <row r="3680" spans="4:20" x14ac:dyDescent="0.2">
      <c r="D3680"/>
      <c r="P3680"/>
      <c r="R3680" s="98"/>
      <c r="S3680" s="41"/>
      <c r="T3680" s="41"/>
    </row>
    <row r="3681" spans="4:20" x14ac:dyDescent="0.2">
      <c r="D3681"/>
      <c r="P3681"/>
      <c r="R3681" s="98"/>
      <c r="S3681" s="41"/>
      <c r="T3681" s="41"/>
    </row>
    <row r="3682" spans="4:20" x14ac:dyDescent="0.2">
      <c r="D3682"/>
      <c r="P3682"/>
      <c r="R3682" s="98"/>
      <c r="S3682" s="41"/>
      <c r="T3682" s="41"/>
    </row>
    <row r="3683" spans="4:20" x14ac:dyDescent="0.2">
      <c r="D3683"/>
      <c r="P3683"/>
      <c r="R3683" s="98"/>
      <c r="S3683" s="41"/>
      <c r="T3683" s="41"/>
    </row>
    <row r="3684" spans="4:20" x14ac:dyDescent="0.2">
      <c r="D3684"/>
      <c r="P3684"/>
      <c r="R3684" s="98"/>
      <c r="S3684" s="41"/>
      <c r="T3684" s="41"/>
    </row>
    <row r="3685" spans="4:20" x14ac:dyDescent="0.2">
      <c r="D3685"/>
      <c r="P3685"/>
      <c r="R3685" s="98"/>
      <c r="S3685" s="41"/>
      <c r="T3685" s="41"/>
    </row>
    <row r="3686" spans="4:20" x14ac:dyDescent="0.2">
      <c r="D3686"/>
      <c r="P3686"/>
      <c r="R3686" s="98"/>
      <c r="S3686" s="41"/>
      <c r="T3686" s="41"/>
    </row>
    <row r="3687" spans="4:20" x14ac:dyDescent="0.2">
      <c r="D3687"/>
      <c r="P3687"/>
      <c r="R3687" s="98"/>
      <c r="S3687" s="41"/>
      <c r="T3687" s="41"/>
    </row>
    <row r="3688" spans="4:20" x14ac:dyDescent="0.2">
      <c r="D3688"/>
      <c r="P3688"/>
      <c r="R3688" s="98"/>
      <c r="S3688" s="41"/>
      <c r="T3688" s="41"/>
    </row>
    <row r="3689" spans="4:20" x14ac:dyDescent="0.2">
      <c r="D3689"/>
      <c r="P3689"/>
      <c r="R3689" s="98"/>
      <c r="S3689" s="41"/>
      <c r="T3689" s="41"/>
    </row>
    <row r="3690" spans="4:20" x14ac:dyDescent="0.2">
      <c r="D3690"/>
      <c r="P3690"/>
      <c r="R3690" s="98"/>
      <c r="S3690" s="41"/>
      <c r="T3690" s="41"/>
    </row>
    <row r="3691" spans="4:20" x14ac:dyDescent="0.2">
      <c r="D3691"/>
      <c r="P3691"/>
      <c r="R3691" s="98"/>
      <c r="S3691" s="41"/>
      <c r="T3691" s="41"/>
    </row>
    <row r="3692" spans="4:20" x14ac:dyDescent="0.2">
      <c r="D3692"/>
      <c r="P3692"/>
      <c r="R3692" s="98"/>
      <c r="S3692" s="41"/>
      <c r="T3692" s="41"/>
    </row>
    <row r="3693" spans="4:20" x14ac:dyDescent="0.2">
      <c r="D3693"/>
      <c r="P3693"/>
      <c r="R3693" s="98"/>
      <c r="S3693" s="41"/>
      <c r="T3693" s="41"/>
    </row>
    <row r="3694" spans="4:20" x14ac:dyDescent="0.2">
      <c r="D3694"/>
      <c r="P3694"/>
      <c r="R3694" s="98"/>
      <c r="S3694" s="41"/>
      <c r="T3694" s="41"/>
    </row>
    <row r="3695" spans="4:20" x14ac:dyDescent="0.2">
      <c r="D3695"/>
      <c r="P3695"/>
      <c r="R3695" s="98"/>
      <c r="S3695" s="41"/>
      <c r="T3695" s="41"/>
    </row>
    <row r="3696" spans="4:20" x14ac:dyDescent="0.2">
      <c r="D3696"/>
      <c r="P3696"/>
      <c r="R3696" s="98"/>
      <c r="S3696" s="41"/>
      <c r="T3696" s="41"/>
    </row>
    <row r="3697" spans="4:20" x14ac:dyDescent="0.2">
      <c r="D3697"/>
      <c r="P3697"/>
      <c r="R3697" s="98"/>
      <c r="S3697" s="41"/>
      <c r="T3697" s="41"/>
    </row>
    <row r="3698" spans="4:20" x14ac:dyDescent="0.2">
      <c r="D3698"/>
      <c r="P3698"/>
      <c r="R3698" s="98"/>
      <c r="S3698" s="41"/>
      <c r="T3698" s="41"/>
    </row>
    <row r="3699" spans="4:20" x14ac:dyDescent="0.2">
      <c r="D3699"/>
      <c r="P3699"/>
      <c r="R3699" s="98"/>
      <c r="S3699" s="41"/>
      <c r="T3699" s="41"/>
    </row>
    <row r="3700" spans="4:20" x14ac:dyDescent="0.2">
      <c r="D3700"/>
      <c r="P3700"/>
      <c r="R3700" s="98"/>
      <c r="S3700" s="41"/>
      <c r="T3700" s="41"/>
    </row>
    <row r="3701" spans="4:20" x14ac:dyDescent="0.2">
      <c r="D3701"/>
      <c r="P3701"/>
      <c r="R3701" s="98"/>
      <c r="S3701" s="41"/>
      <c r="T3701" s="41"/>
    </row>
    <row r="3702" spans="4:20" x14ac:dyDescent="0.2">
      <c r="D3702"/>
      <c r="P3702"/>
      <c r="R3702" s="98"/>
      <c r="S3702" s="41"/>
      <c r="T3702" s="41"/>
    </row>
    <row r="3703" spans="4:20" x14ac:dyDescent="0.2">
      <c r="D3703"/>
      <c r="P3703"/>
      <c r="R3703" s="98"/>
      <c r="S3703" s="41"/>
      <c r="T3703" s="41"/>
    </row>
    <row r="3704" spans="4:20" x14ac:dyDescent="0.2">
      <c r="D3704"/>
      <c r="P3704"/>
      <c r="R3704" s="98"/>
      <c r="S3704" s="41"/>
      <c r="T3704" s="41"/>
    </row>
    <row r="3705" spans="4:20" x14ac:dyDescent="0.2">
      <c r="D3705"/>
      <c r="P3705"/>
      <c r="R3705" s="98"/>
      <c r="S3705" s="41"/>
      <c r="T3705" s="41"/>
    </row>
    <row r="3706" spans="4:20" x14ac:dyDescent="0.2">
      <c r="D3706"/>
      <c r="P3706"/>
      <c r="R3706" s="98"/>
      <c r="S3706" s="41"/>
      <c r="T3706" s="41"/>
    </row>
    <row r="3707" spans="4:20" x14ac:dyDescent="0.2">
      <c r="D3707"/>
      <c r="P3707"/>
      <c r="R3707" s="98"/>
      <c r="S3707" s="41"/>
      <c r="T3707" s="41"/>
    </row>
    <row r="3708" spans="4:20" x14ac:dyDescent="0.2">
      <c r="D3708"/>
      <c r="P3708"/>
      <c r="R3708" s="98"/>
      <c r="S3708" s="41"/>
      <c r="T3708" s="41"/>
    </row>
    <row r="3709" spans="4:20" x14ac:dyDescent="0.2">
      <c r="D3709"/>
      <c r="P3709"/>
      <c r="R3709" s="98"/>
      <c r="S3709" s="41"/>
      <c r="T3709" s="41"/>
    </row>
    <row r="3710" spans="4:20" x14ac:dyDescent="0.2">
      <c r="D3710"/>
      <c r="P3710"/>
      <c r="R3710" s="98"/>
      <c r="S3710" s="41"/>
      <c r="T3710" s="41"/>
    </row>
    <row r="3711" spans="4:20" x14ac:dyDescent="0.2">
      <c r="D3711"/>
      <c r="P3711"/>
      <c r="R3711" s="98"/>
      <c r="S3711" s="41"/>
      <c r="T3711" s="41"/>
    </row>
    <row r="3712" spans="4:20" x14ac:dyDescent="0.2">
      <c r="D3712"/>
      <c r="P3712"/>
      <c r="R3712" s="98"/>
      <c r="S3712" s="41"/>
      <c r="T3712" s="41"/>
    </row>
    <row r="3713" spans="4:20" x14ac:dyDescent="0.2">
      <c r="D3713"/>
      <c r="P3713"/>
      <c r="R3713" s="98"/>
      <c r="S3713" s="41"/>
      <c r="T3713" s="41"/>
    </row>
    <row r="3714" spans="4:20" x14ac:dyDescent="0.2">
      <c r="D3714"/>
      <c r="P3714"/>
      <c r="R3714" s="98"/>
      <c r="S3714" s="41"/>
      <c r="T3714" s="41"/>
    </row>
    <row r="3715" spans="4:20" x14ac:dyDescent="0.2">
      <c r="D3715"/>
      <c r="P3715"/>
      <c r="R3715" s="98"/>
      <c r="S3715" s="41"/>
      <c r="T3715" s="41"/>
    </row>
    <row r="3716" spans="4:20" x14ac:dyDescent="0.2">
      <c r="D3716"/>
      <c r="P3716"/>
      <c r="R3716" s="98"/>
      <c r="S3716" s="41"/>
      <c r="T3716" s="41"/>
    </row>
    <row r="3717" spans="4:20" x14ac:dyDescent="0.2">
      <c r="D3717"/>
      <c r="P3717"/>
      <c r="R3717" s="98"/>
      <c r="S3717" s="41"/>
      <c r="T3717" s="41"/>
    </row>
    <row r="3718" spans="4:20" x14ac:dyDescent="0.2">
      <c r="D3718"/>
      <c r="P3718"/>
      <c r="R3718" s="98"/>
      <c r="S3718" s="41"/>
      <c r="T3718" s="41"/>
    </row>
    <row r="3719" spans="4:20" x14ac:dyDescent="0.2">
      <c r="D3719"/>
      <c r="P3719"/>
      <c r="R3719" s="98"/>
      <c r="S3719" s="41"/>
      <c r="T3719" s="41"/>
    </row>
    <row r="3720" spans="4:20" x14ac:dyDescent="0.2">
      <c r="D3720"/>
      <c r="P3720"/>
      <c r="R3720" s="98"/>
      <c r="S3720" s="41"/>
      <c r="T3720" s="41"/>
    </row>
    <row r="3721" spans="4:20" x14ac:dyDescent="0.2">
      <c r="D3721"/>
      <c r="P3721"/>
      <c r="R3721" s="98"/>
      <c r="S3721" s="41"/>
      <c r="T3721" s="41"/>
    </row>
    <row r="3722" spans="4:20" x14ac:dyDescent="0.2">
      <c r="D3722"/>
      <c r="P3722"/>
      <c r="R3722" s="98"/>
      <c r="S3722" s="41"/>
      <c r="T3722" s="41"/>
    </row>
    <row r="3723" spans="4:20" x14ac:dyDescent="0.2">
      <c r="D3723"/>
      <c r="P3723"/>
      <c r="R3723" s="98"/>
      <c r="S3723" s="41"/>
      <c r="T3723" s="41"/>
    </row>
    <row r="3724" spans="4:20" x14ac:dyDescent="0.2">
      <c r="D3724"/>
      <c r="P3724"/>
      <c r="R3724" s="98"/>
      <c r="S3724" s="41"/>
      <c r="T3724" s="41"/>
    </row>
    <row r="3725" spans="4:20" x14ac:dyDescent="0.2">
      <c r="D3725"/>
      <c r="P3725"/>
      <c r="R3725" s="98"/>
      <c r="S3725" s="41"/>
      <c r="T3725" s="41"/>
    </row>
    <row r="3726" spans="4:20" x14ac:dyDescent="0.2">
      <c r="D3726"/>
      <c r="P3726"/>
      <c r="R3726" s="98"/>
      <c r="S3726" s="41"/>
      <c r="T3726" s="41"/>
    </row>
    <row r="3727" spans="4:20" x14ac:dyDescent="0.2">
      <c r="D3727"/>
      <c r="P3727"/>
      <c r="R3727" s="98"/>
      <c r="S3727" s="41"/>
      <c r="T3727" s="41"/>
    </row>
    <row r="3728" spans="4:20" x14ac:dyDescent="0.2">
      <c r="D3728"/>
      <c r="P3728"/>
      <c r="R3728" s="98"/>
      <c r="S3728" s="41"/>
      <c r="T3728" s="41"/>
    </row>
    <row r="3729" spans="4:20" x14ac:dyDescent="0.2">
      <c r="D3729"/>
      <c r="P3729"/>
      <c r="R3729" s="98"/>
      <c r="S3729" s="41"/>
      <c r="T3729" s="41"/>
    </row>
    <row r="3730" spans="4:20" x14ac:dyDescent="0.2">
      <c r="D3730"/>
      <c r="P3730"/>
      <c r="R3730" s="98"/>
      <c r="S3730" s="41"/>
      <c r="T3730" s="41"/>
    </row>
    <row r="3731" spans="4:20" x14ac:dyDescent="0.2">
      <c r="D3731"/>
      <c r="P3731"/>
      <c r="R3731" s="98"/>
      <c r="S3731" s="41"/>
      <c r="T3731" s="41"/>
    </row>
    <row r="3732" spans="4:20" x14ac:dyDescent="0.2">
      <c r="D3732"/>
      <c r="P3732"/>
      <c r="R3732" s="98"/>
      <c r="S3732" s="41"/>
      <c r="T3732" s="41"/>
    </row>
    <row r="3733" spans="4:20" x14ac:dyDescent="0.2">
      <c r="D3733"/>
      <c r="P3733"/>
      <c r="R3733" s="98"/>
      <c r="S3733" s="41"/>
      <c r="T3733" s="41"/>
    </row>
    <row r="3734" spans="4:20" x14ac:dyDescent="0.2">
      <c r="D3734"/>
      <c r="P3734"/>
      <c r="R3734" s="98"/>
      <c r="S3734" s="41"/>
      <c r="T3734" s="41"/>
    </row>
    <row r="3735" spans="4:20" x14ac:dyDescent="0.2">
      <c r="D3735"/>
      <c r="P3735"/>
      <c r="R3735" s="98"/>
      <c r="S3735" s="41"/>
      <c r="T3735" s="41"/>
    </row>
    <row r="3736" spans="4:20" x14ac:dyDescent="0.2">
      <c r="D3736"/>
      <c r="P3736"/>
      <c r="R3736" s="98"/>
      <c r="S3736" s="41"/>
      <c r="T3736" s="41"/>
    </row>
    <row r="3737" spans="4:20" x14ac:dyDescent="0.2">
      <c r="D3737"/>
      <c r="P3737"/>
      <c r="R3737" s="98"/>
      <c r="S3737" s="41"/>
      <c r="T3737" s="41"/>
    </row>
    <row r="3738" spans="4:20" x14ac:dyDescent="0.2">
      <c r="D3738"/>
      <c r="P3738"/>
      <c r="R3738" s="98"/>
      <c r="S3738" s="41"/>
      <c r="T3738" s="41"/>
    </row>
    <row r="3739" spans="4:20" x14ac:dyDescent="0.2">
      <c r="D3739"/>
      <c r="P3739"/>
      <c r="R3739" s="98"/>
      <c r="S3739" s="41"/>
      <c r="T3739" s="41"/>
    </row>
    <row r="3740" spans="4:20" x14ac:dyDescent="0.2">
      <c r="D3740"/>
      <c r="P3740"/>
      <c r="R3740" s="98"/>
      <c r="S3740" s="41"/>
      <c r="T3740" s="41"/>
    </row>
    <row r="3741" spans="4:20" x14ac:dyDescent="0.2">
      <c r="D3741"/>
      <c r="P3741"/>
      <c r="R3741" s="98"/>
      <c r="S3741" s="41"/>
      <c r="T3741" s="41"/>
    </row>
    <row r="3742" spans="4:20" x14ac:dyDescent="0.2">
      <c r="D3742"/>
      <c r="P3742"/>
      <c r="R3742" s="98"/>
      <c r="S3742" s="41"/>
      <c r="T3742" s="41"/>
    </row>
    <row r="3743" spans="4:20" x14ac:dyDescent="0.2">
      <c r="D3743"/>
      <c r="P3743"/>
      <c r="R3743" s="98"/>
      <c r="S3743" s="41"/>
      <c r="T3743" s="41"/>
    </row>
    <row r="3744" spans="4:20" x14ac:dyDescent="0.2">
      <c r="D3744"/>
      <c r="P3744"/>
      <c r="R3744" s="98"/>
      <c r="S3744" s="41"/>
      <c r="T3744" s="41"/>
    </row>
    <row r="3745" spans="4:20" x14ac:dyDescent="0.2">
      <c r="D3745"/>
      <c r="P3745"/>
      <c r="R3745" s="98"/>
      <c r="S3745" s="41"/>
      <c r="T3745" s="41"/>
    </row>
    <row r="3746" spans="4:20" x14ac:dyDescent="0.2">
      <c r="D3746"/>
      <c r="P3746"/>
      <c r="R3746" s="98"/>
      <c r="S3746" s="41"/>
      <c r="T3746" s="41"/>
    </row>
    <row r="3747" spans="4:20" x14ac:dyDescent="0.2">
      <c r="D3747"/>
      <c r="P3747"/>
      <c r="R3747" s="98"/>
      <c r="S3747" s="41"/>
      <c r="T3747" s="41"/>
    </row>
    <row r="3748" spans="4:20" x14ac:dyDescent="0.2">
      <c r="D3748"/>
      <c r="P3748"/>
      <c r="R3748" s="98"/>
      <c r="S3748" s="41"/>
      <c r="T3748" s="41"/>
    </row>
    <row r="3749" spans="4:20" x14ac:dyDescent="0.2">
      <c r="D3749"/>
      <c r="P3749"/>
      <c r="R3749" s="98"/>
      <c r="S3749" s="41"/>
      <c r="T3749" s="41"/>
    </row>
    <row r="3750" spans="4:20" x14ac:dyDescent="0.2">
      <c r="D3750"/>
      <c r="P3750"/>
      <c r="R3750" s="98"/>
      <c r="S3750" s="41"/>
      <c r="T3750" s="41"/>
    </row>
    <row r="3751" spans="4:20" x14ac:dyDescent="0.2">
      <c r="D3751"/>
      <c r="P3751"/>
      <c r="R3751" s="98"/>
      <c r="S3751" s="41"/>
      <c r="T3751" s="41"/>
    </row>
    <row r="3752" spans="4:20" x14ac:dyDescent="0.2">
      <c r="D3752"/>
      <c r="P3752"/>
      <c r="R3752" s="98"/>
      <c r="S3752" s="41"/>
      <c r="T3752" s="41"/>
    </row>
    <row r="3753" spans="4:20" x14ac:dyDescent="0.2">
      <c r="D3753"/>
      <c r="P3753"/>
      <c r="R3753" s="98"/>
      <c r="S3753" s="41"/>
      <c r="T3753" s="41"/>
    </row>
    <row r="3754" spans="4:20" x14ac:dyDescent="0.2">
      <c r="D3754"/>
      <c r="P3754"/>
      <c r="R3754" s="98"/>
      <c r="S3754" s="41"/>
      <c r="T3754" s="41"/>
    </row>
    <row r="3755" spans="4:20" x14ac:dyDescent="0.2">
      <c r="D3755"/>
      <c r="P3755"/>
      <c r="R3755" s="98"/>
      <c r="S3755" s="41"/>
      <c r="T3755" s="41"/>
    </row>
    <row r="3756" spans="4:20" x14ac:dyDescent="0.2">
      <c r="D3756"/>
      <c r="P3756"/>
      <c r="R3756" s="98"/>
      <c r="S3756" s="41"/>
      <c r="T3756" s="41"/>
    </row>
    <row r="3757" spans="4:20" x14ac:dyDescent="0.2">
      <c r="D3757"/>
      <c r="P3757"/>
      <c r="R3757" s="98"/>
      <c r="S3757" s="41"/>
      <c r="T3757" s="41"/>
    </row>
    <row r="3758" spans="4:20" x14ac:dyDescent="0.2">
      <c r="D3758"/>
      <c r="P3758"/>
      <c r="R3758" s="98"/>
      <c r="S3758" s="41"/>
      <c r="T3758" s="41"/>
    </row>
    <row r="3759" spans="4:20" x14ac:dyDescent="0.2">
      <c r="D3759"/>
      <c r="P3759"/>
      <c r="R3759" s="98"/>
      <c r="S3759" s="41"/>
      <c r="T3759" s="41"/>
    </row>
    <row r="3760" spans="4:20" x14ac:dyDescent="0.2">
      <c r="D3760"/>
      <c r="P3760"/>
      <c r="R3760" s="98"/>
      <c r="S3760" s="41"/>
      <c r="T3760" s="41"/>
    </row>
    <row r="3761" spans="4:20" x14ac:dyDescent="0.2">
      <c r="D3761"/>
      <c r="P3761"/>
      <c r="R3761" s="98"/>
      <c r="S3761" s="41"/>
      <c r="T3761" s="41"/>
    </row>
    <row r="3762" spans="4:20" x14ac:dyDescent="0.2">
      <c r="D3762"/>
      <c r="P3762"/>
      <c r="R3762" s="98"/>
      <c r="S3762" s="41"/>
      <c r="T3762" s="41"/>
    </row>
    <row r="3763" spans="4:20" x14ac:dyDescent="0.2">
      <c r="D3763"/>
      <c r="P3763"/>
      <c r="R3763" s="98"/>
      <c r="S3763" s="41"/>
      <c r="T3763" s="41"/>
    </row>
    <row r="3764" spans="4:20" x14ac:dyDescent="0.2">
      <c r="D3764"/>
      <c r="P3764"/>
      <c r="R3764" s="98"/>
      <c r="S3764" s="41"/>
      <c r="T3764" s="41"/>
    </row>
    <row r="3765" spans="4:20" x14ac:dyDescent="0.2">
      <c r="D3765"/>
      <c r="P3765"/>
      <c r="R3765" s="98"/>
      <c r="S3765" s="41"/>
      <c r="T3765" s="41"/>
    </row>
    <row r="3766" spans="4:20" x14ac:dyDescent="0.2">
      <c r="D3766"/>
      <c r="P3766"/>
      <c r="R3766" s="98"/>
      <c r="S3766" s="41"/>
      <c r="T3766" s="41"/>
    </row>
    <row r="3767" spans="4:20" x14ac:dyDescent="0.2">
      <c r="D3767"/>
      <c r="P3767"/>
      <c r="R3767" s="98"/>
      <c r="S3767" s="41"/>
      <c r="T3767" s="41"/>
    </row>
    <row r="3768" spans="4:20" x14ac:dyDescent="0.2">
      <c r="D3768"/>
      <c r="P3768"/>
      <c r="R3768" s="98"/>
      <c r="S3768" s="41"/>
      <c r="T3768" s="41"/>
    </row>
    <row r="3769" spans="4:20" x14ac:dyDescent="0.2">
      <c r="D3769"/>
      <c r="P3769"/>
      <c r="R3769" s="98"/>
      <c r="S3769" s="41"/>
      <c r="T3769" s="41"/>
    </row>
    <row r="3770" spans="4:20" x14ac:dyDescent="0.2">
      <c r="D3770"/>
      <c r="P3770"/>
      <c r="R3770" s="98"/>
      <c r="S3770" s="41"/>
      <c r="T3770" s="41"/>
    </row>
    <row r="3771" spans="4:20" x14ac:dyDescent="0.2">
      <c r="D3771"/>
      <c r="P3771"/>
      <c r="R3771" s="98"/>
      <c r="S3771" s="41"/>
      <c r="T3771" s="41"/>
    </row>
    <row r="3772" spans="4:20" x14ac:dyDescent="0.2">
      <c r="D3772"/>
      <c r="P3772"/>
      <c r="R3772" s="98"/>
      <c r="S3772" s="41"/>
      <c r="T3772" s="41"/>
    </row>
    <row r="3773" spans="4:20" x14ac:dyDescent="0.2">
      <c r="D3773"/>
      <c r="P3773"/>
      <c r="R3773" s="98"/>
      <c r="S3773" s="41"/>
      <c r="T3773" s="41"/>
    </row>
    <row r="3774" spans="4:20" x14ac:dyDescent="0.2">
      <c r="D3774"/>
      <c r="P3774"/>
      <c r="R3774" s="98"/>
      <c r="S3774" s="41"/>
      <c r="T3774" s="41"/>
    </row>
    <row r="3775" spans="4:20" x14ac:dyDescent="0.2">
      <c r="D3775"/>
      <c r="P3775"/>
      <c r="R3775" s="98"/>
      <c r="S3775" s="41"/>
      <c r="T3775" s="41"/>
    </row>
    <row r="3776" spans="4:20" x14ac:dyDescent="0.2">
      <c r="D3776"/>
      <c r="P3776"/>
      <c r="R3776" s="98"/>
      <c r="S3776" s="41"/>
      <c r="T3776" s="41"/>
    </row>
    <row r="3777" spans="4:20" x14ac:dyDescent="0.2">
      <c r="D3777"/>
      <c r="P3777"/>
      <c r="R3777" s="98"/>
      <c r="S3777" s="41"/>
      <c r="T3777" s="41"/>
    </row>
    <row r="3778" spans="4:20" x14ac:dyDescent="0.2">
      <c r="D3778"/>
      <c r="P3778"/>
      <c r="R3778" s="98"/>
      <c r="S3778" s="41"/>
      <c r="T3778" s="41"/>
    </row>
    <row r="3779" spans="4:20" x14ac:dyDescent="0.2">
      <c r="D3779"/>
      <c r="P3779"/>
      <c r="R3779" s="98"/>
      <c r="S3779" s="41"/>
      <c r="T3779" s="41"/>
    </row>
    <row r="3780" spans="4:20" x14ac:dyDescent="0.2">
      <c r="D3780"/>
      <c r="P3780"/>
      <c r="R3780" s="98"/>
      <c r="S3780" s="41"/>
      <c r="T3780" s="41"/>
    </row>
    <row r="3781" spans="4:20" x14ac:dyDescent="0.2">
      <c r="D3781"/>
      <c r="P3781"/>
      <c r="R3781" s="98"/>
      <c r="S3781" s="41"/>
      <c r="T3781" s="41"/>
    </row>
    <row r="3782" spans="4:20" x14ac:dyDescent="0.2">
      <c r="D3782"/>
      <c r="P3782"/>
      <c r="R3782" s="98"/>
      <c r="S3782" s="41"/>
      <c r="T3782" s="41"/>
    </row>
    <row r="3783" spans="4:20" x14ac:dyDescent="0.2">
      <c r="D3783"/>
      <c r="P3783"/>
      <c r="R3783" s="98"/>
      <c r="S3783" s="41"/>
      <c r="T3783" s="41"/>
    </row>
    <row r="3784" spans="4:20" x14ac:dyDescent="0.2">
      <c r="D3784"/>
      <c r="P3784"/>
      <c r="R3784" s="98"/>
      <c r="S3784" s="41"/>
      <c r="T3784" s="41"/>
    </row>
    <row r="3785" spans="4:20" x14ac:dyDescent="0.2">
      <c r="D3785"/>
      <c r="P3785"/>
      <c r="R3785" s="98"/>
      <c r="S3785" s="41"/>
      <c r="T3785" s="41"/>
    </row>
    <row r="3786" spans="4:20" x14ac:dyDescent="0.2">
      <c r="D3786"/>
      <c r="P3786"/>
      <c r="R3786" s="98"/>
      <c r="S3786" s="41"/>
      <c r="T3786" s="41"/>
    </row>
    <row r="3787" spans="4:20" x14ac:dyDescent="0.2">
      <c r="D3787"/>
      <c r="P3787"/>
      <c r="R3787" s="98"/>
      <c r="S3787" s="41"/>
      <c r="T3787" s="41"/>
    </row>
    <row r="3788" spans="4:20" x14ac:dyDescent="0.2">
      <c r="D3788"/>
      <c r="P3788"/>
      <c r="R3788" s="98"/>
      <c r="S3788" s="41"/>
      <c r="T3788" s="41"/>
    </row>
    <row r="3789" spans="4:20" x14ac:dyDescent="0.2">
      <c r="D3789"/>
      <c r="P3789"/>
      <c r="R3789" s="98"/>
      <c r="S3789" s="41"/>
      <c r="T3789" s="41"/>
    </row>
    <row r="3790" spans="4:20" x14ac:dyDescent="0.2">
      <c r="D3790"/>
      <c r="P3790"/>
      <c r="R3790" s="98"/>
      <c r="S3790" s="41"/>
      <c r="T3790" s="41"/>
    </row>
    <row r="3791" spans="4:20" x14ac:dyDescent="0.2">
      <c r="D3791"/>
      <c r="P3791"/>
      <c r="R3791" s="98"/>
      <c r="S3791" s="41"/>
      <c r="T3791" s="41"/>
    </row>
    <row r="3792" spans="4:20" x14ac:dyDescent="0.2">
      <c r="D3792"/>
      <c r="P3792"/>
      <c r="R3792" s="98"/>
      <c r="S3792" s="41"/>
      <c r="T3792" s="41"/>
    </row>
    <row r="3793" spans="4:20" x14ac:dyDescent="0.2">
      <c r="D3793"/>
      <c r="P3793"/>
      <c r="R3793" s="98"/>
      <c r="S3793" s="41"/>
      <c r="T3793" s="41"/>
    </row>
    <row r="3794" spans="4:20" x14ac:dyDescent="0.2">
      <c r="D3794"/>
      <c r="P3794"/>
      <c r="R3794" s="98"/>
      <c r="S3794" s="41"/>
      <c r="T3794" s="41"/>
    </row>
    <row r="3795" spans="4:20" x14ac:dyDescent="0.2">
      <c r="D3795"/>
      <c r="P3795"/>
      <c r="R3795" s="98"/>
      <c r="S3795" s="41"/>
      <c r="T3795" s="41"/>
    </row>
    <row r="3796" spans="4:20" x14ac:dyDescent="0.2">
      <c r="D3796"/>
      <c r="P3796"/>
      <c r="R3796" s="98"/>
      <c r="S3796" s="41"/>
      <c r="T3796" s="41"/>
    </row>
    <row r="3797" spans="4:20" x14ac:dyDescent="0.2">
      <c r="D3797"/>
      <c r="P3797"/>
      <c r="R3797" s="98"/>
      <c r="S3797" s="41"/>
      <c r="T3797" s="41"/>
    </row>
    <row r="3798" spans="4:20" x14ac:dyDescent="0.2">
      <c r="D3798"/>
      <c r="P3798"/>
      <c r="R3798" s="98"/>
      <c r="S3798" s="41"/>
      <c r="T3798" s="41"/>
    </row>
    <row r="3799" spans="4:20" x14ac:dyDescent="0.2">
      <c r="D3799"/>
      <c r="P3799"/>
      <c r="R3799" s="98"/>
      <c r="S3799" s="41"/>
      <c r="T3799" s="41"/>
    </row>
    <row r="3800" spans="4:20" x14ac:dyDescent="0.2">
      <c r="D3800"/>
      <c r="P3800"/>
      <c r="R3800" s="98"/>
      <c r="S3800" s="41"/>
      <c r="T3800" s="41"/>
    </row>
    <row r="3801" spans="4:20" x14ac:dyDescent="0.2">
      <c r="D3801"/>
      <c r="P3801"/>
      <c r="R3801" s="98"/>
      <c r="S3801" s="41"/>
      <c r="T3801" s="41"/>
    </row>
    <row r="3802" spans="4:20" x14ac:dyDescent="0.2">
      <c r="D3802"/>
      <c r="P3802"/>
      <c r="R3802" s="98"/>
      <c r="S3802" s="41"/>
      <c r="T3802" s="41"/>
    </row>
    <row r="3803" spans="4:20" x14ac:dyDescent="0.2">
      <c r="D3803"/>
      <c r="P3803"/>
      <c r="R3803" s="98"/>
      <c r="S3803" s="41"/>
      <c r="T3803" s="41"/>
    </row>
    <row r="3804" spans="4:20" x14ac:dyDescent="0.2">
      <c r="D3804"/>
      <c r="P3804"/>
      <c r="R3804" s="98"/>
      <c r="S3804" s="41"/>
      <c r="T3804" s="41"/>
    </row>
    <row r="3805" spans="4:20" x14ac:dyDescent="0.2">
      <c r="D3805"/>
      <c r="P3805"/>
      <c r="R3805" s="98"/>
      <c r="S3805" s="41"/>
      <c r="T3805" s="41"/>
    </row>
    <row r="3806" spans="4:20" x14ac:dyDescent="0.2">
      <c r="D3806"/>
      <c r="P3806"/>
      <c r="R3806" s="98"/>
      <c r="S3806" s="41"/>
      <c r="T3806" s="41"/>
    </row>
    <row r="3807" spans="4:20" x14ac:dyDescent="0.2">
      <c r="D3807"/>
      <c r="P3807"/>
      <c r="R3807" s="98"/>
      <c r="S3807" s="41"/>
      <c r="T3807" s="41"/>
    </row>
    <row r="3808" spans="4:20" x14ac:dyDescent="0.2">
      <c r="D3808"/>
      <c r="P3808"/>
      <c r="R3808" s="98"/>
      <c r="S3808" s="41"/>
      <c r="T3808" s="41"/>
    </row>
    <row r="3809" spans="4:20" x14ac:dyDescent="0.2">
      <c r="D3809"/>
      <c r="P3809"/>
      <c r="R3809" s="98"/>
      <c r="S3809" s="41"/>
      <c r="T3809" s="41"/>
    </row>
    <row r="3810" spans="4:20" x14ac:dyDescent="0.2">
      <c r="D3810"/>
      <c r="P3810"/>
      <c r="R3810" s="98"/>
      <c r="S3810" s="41"/>
      <c r="T3810" s="41"/>
    </row>
    <row r="3811" spans="4:20" x14ac:dyDescent="0.2">
      <c r="D3811"/>
      <c r="P3811"/>
      <c r="R3811" s="98"/>
      <c r="S3811" s="41"/>
      <c r="T3811" s="41"/>
    </row>
    <row r="3812" spans="4:20" x14ac:dyDescent="0.2">
      <c r="D3812"/>
      <c r="P3812"/>
      <c r="R3812" s="98"/>
      <c r="S3812" s="41"/>
      <c r="T3812" s="41"/>
    </row>
    <row r="3813" spans="4:20" x14ac:dyDescent="0.2">
      <c r="D3813"/>
      <c r="P3813"/>
      <c r="R3813" s="98"/>
      <c r="S3813" s="41"/>
      <c r="T3813" s="41"/>
    </row>
    <row r="3814" spans="4:20" x14ac:dyDescent="0.2">
      <c r="D3814"/>
      <c r="P3814"/>
      <c r="R3814" s="98"/>
      <c r="S3814" s="41"/>
      <c r="T3814" s="41"/>
    </row>
    <row r="3815" spans="4:20" x14ac:dyDescent="0.2">
      <c r="D3815"/>
      <c r="P3815"/>
      <c r="R3815" s="98"/>
      <c r="S3815" s="41"/>
      <c r="T3815" s="41"/>
    </row>
    <row r="3816" spans="4:20" x14ac:dyDescent="0.2">
      <c r="D3816"/>
      <c r="P3816"/>
      <c r="R3816" s="98"/>
      <c r="S3816" s="41"/>
      <c r="T3816" s="41"/>
    </row>
    <row r="3817" spans="4:20" x14ac:dyDescent="0.2">
      <c r="D3817"/>
      <c r="P3817"/>
      <c r="R3817" s="98"/>
      <c r="S3817" s="41"/>
      <c r="T3817" s="41"/>
    </row>
    <row r="3818" spans="4:20" x14ac:dyDescent="0.2">
      <c r="D3818"/>
      <c r="P3818"/>
      <c r="R3818" s="98"/>
      <c r="S3818" s="41"/>
      <c r="T3818" s="41"/>
    </row>
    <row r="3819" spans="4:20" x14ac:dyDescent="0.2">
      <c r="D3819"/>
      <c r="P3819"/>
      <c r="R3819" s="98"/>
      <c r="S3819" s="41"/>
      <c r="T3819" s="41"/>
    </row>
    <row r="3820" spans="4:20" x14ac:dyDescent="0.2">
      <c r="D3820"/>
      <c r="P3820"/>
      <c r="R3820" s="98"/>
      <c r="S3820" s="41"/>
      <c r="T3820" s="41"/>
    </row>
    <row r="3821" spans="4:20" x14ac:dyDescent="0.2">
      <c r="D3821"/>
      <c r="P3821"/>
      <c r="R3821" s="98"/>
      <c r="S3821" s="41"/>
      <c r="T3821" s="41"/>
    </row>
    <row r="3822" spans="4:20" x14ac:dyDescent="0.2">
      <c r="D3822"/>
      <c r="P3822"/>
      <c r="R3822" s="98"/>
      <c r="S3822" s="41"/>
      <c r="T3822" s="41"/>
    </row>
    <row r="3823" spans="4:20" x14ac:dyDescent="0.2">
      <c r="D3823"/>
      <c r="P3823"/>
      <c r="R3823" s="98"/>
      <c r="S3823" s="41"/>
      <c r="T3823" s="41"/>
    </row>
    <row r="3824" spans="4:20" x14ac:dyDescent="0.2">
      <c r="D3824"/>
      <c r="P3824"/>
      <c r="R3824" s="98"/>
      <c r="S3824" s="41"/>
      <c r="T3824" s="41"/>
    </row>
    <row r="3825" spans="4:20" x14ac:dyDescent="0.2">
      <c r="D3825"/>
      <c r="P3825"/>
      <c r="R3825" s="98"/>
      <c r="S3825" s="41"/>
      <c r="T3825" s="41"/>
    </row>
    <row r="3826" spans="4:20" x14ac:dyDescent="0.2">
      <c r="D3826"/>
      <c r="P3826"/>
      <c r="R3826" s="98"/>
      <c r="S3826" s="41"/>
      <c r="T3826" s="41"/>
    </row>
    <row r="3827" spans="4:20" x14ac:dyDescent="0.2">
      <c r="D3827"/>
      <c r="P3827"/>
      <c r="R3827" s="98"/>
      <c r="S3827" s="41"/>
      <c r="T3827" s="41"/>
    </row>
    <row r="3828" spans="4:20" x14ac:dyDescent="0.2">
      <c r="D3828"/>
      <c r="P3828"/>
      <c r="R3828" s="98"/>
      <c r="S3828" s="41"/>
      <c r="T3828" s="41"/>
    </row>
    <row r="3829" spans="4:20" x14ac:dyDescent="0.2">
      <c r="D3829"/>
      <c r="P3829"/>
      <c r="R3829" s="98"/>
      <c r="S3829" s="41"/>
      <c r="T3829" s="41"/>
    </row>
    <row r="3830" spans="4:20" x14ac:dyDescent="0.2">
      <c r="D3830"/>
      <c r="P3830"/>
      <c r="R3830" s="98"/>
      <c r="S3830" s="41"/>
      <c r="T3830" s="41"/>
    </row>
    <row r="3831" spans="4:20" x14ac:dyDescent="0.2">
      <c r="D3831"/>
      <c r="P3831"/>
      <c r="R3831" s="98"/>
      <c r="S3831" s="41"/>
      <c r="T3831" s="41"/>
    </row>
    <row r="3832" spans="4:20" x14ac:dyDescent="0.2">
      <c r="D3832"/>
      <c r="P3832"/>
      <c r="R3832" s="98"/>
      <c r="S3832" s="41"/>
      <c r="T3832" s="41"/>
    </row>
    <row r="3833" spans="4:20" x14ac:dyDescent="0.2">
      <c r="D3833"/>
      <c r="P3833"/>
      <c r="R3833" s="98"/>
      <c r="S3833" s="41"/>
      <c r="T3833" s="41"/>
    </row>
    <row r="3834" spans="4:20" x14ac:dyDescent="0.2">
      <c r="D3834"/>
      <c r="P3834"/>
      <c r="R3834" s="98"/>
      <c r="S3834" s="41"/>
      <c r="T3834" s="41"/>
    </row>
    <row r="3835" spans="4:20" x14ac:dyDescent="0.2">
      <c r="D3835"/>
      <c r="P3835"/>
      <c r="R3835" s="98"/>
      <c r="S3835" s="41"/>
      <c r="T3835" s="41"/>
    </row>
    <row r="3836" spans="4:20" x14ac:dyDescent="0.2">
      <c r="D3836"/>
      <c r="P3836"/>
      <c r="R3836" s="98"/>
      <c r="S3836" s="41"/>
      <c r="T3836" s="41"/>
    </row>
    <row r="3837" spans="4:20" x14ac:dyDescent="0.2">
      <c r="D3837"/>
      <c r="P3837"/>
      <c r="R3837" s="98"/>
      <c r="S3837" s="41"/>
      <c r="T3837" s="41"/>
    </row>
    <row r="3838" spans="4:20" x14ac:dyDescent="0.2">
      <c r="D3838"/>
      <c r="P3838"/>
      <c r="R3838" s="98"/>
      <c r="S3838" s="41"/>
      <c r="T3838" s="41"/>
    </row>
    <row r="3839" spans="4:20" x14ac:dyDescent="0.2">
      <c r="D3839"/>
      <c r="P3839"/>
      <c r="R3839" s="98"/>
      <c r="S3839" s="41"/>
      <c r="T3839" s="41"/>
    </row>
    <row r="3840" spans="4:20" x14ac:dyDescent="0.2">
      <c r="D3840"/>
      <c r="P3840"/>
      <c r="R3840" s="98"/>
      <c r="S3840" s="41"/>
      <c r="T3840" s="41"/>
    </row>
    <row r="3841" spans="4:20" x14ac:dyDescent="0.2">
      <c r="D3841"/>
      <c r="P3841"/>
      <c r="R3841" s="98"/>
      <c r="S3841" s="41"/>
      <c r="T3841" s="41"/>
    </row>
    <row r="3842" spans="4:20" x14ac:dyDescent="0.2">
      <c r="D3842"/>
      <c r="P3842"/>
      <c r="R3842" s="98"/>
      <c r="S3842" s="41"/>
      <c r="T3842" s="41"/>
    </row>
    <row r="3843" spans="4:20" x14ac:dyDescent="0.2">
      <c r="D3843"/>
      <c r="P3843"/>
      <c r="R3843" s="98"/>
      <c r="S3843" s="41"/>
      <c r="T3843" s="41"/>
    </row>
    <row r="3844" spans="4:20" x14ac:dyDescent="0.2">
      <c r="D3844"/>
      <c r="P3844"/>
      <c r="R3844" s="98"/>
      <c r="S3844" s="41"/>
      <c r="T3844" s="41"/>
    </row>
    <row r="3845" spans="4:20" x14ac:dyDescent="0.2">
      <c r="D3845"/>
      <c r="P3845"/>
      <c r="R3845" s="98"/>
      <c r="S3845" s="41"/>
      <c r="T3845" s="41"/>
    </row>
    <row r="3846" spans="4:20" x14ac:dyDescent="0.2">
      <c r="D3846"/>
      <c r="P3846"/>
      <c r="R3846" s="98"/>
      <c r="S3846" s="41"/>
      <c r="T3846" s="41"/>
    </row>
    <row r="3847" spans="4:20" x14ac:dyDescent="0.2">
      <c r="D3847"/>
      <c r="P3847"/>
      <c r="R3847" s="98"/>
      <c r="S3847" s="41"/>
      <c r="T3847" s="41"/>
    </row>
    <row r="3848" spans="4:20" x14ac:dyDescent="0.2">
      <c r="D3848"/>
      <c r="P3848"/>
      <c r="R3848" s="98"/>
      <c r="S3848" s="41"/>
      <c r="T3848" s="41"/>
    </row>
    <row r="3849" spans="4:20" x14ac:dyDescent="0.2">
      <c r="D3849"/>
      <c r="P3849"/>
      <c r="R3849" s="98"/>
      <c r="S3849" s="41"/>
      <c r="T3849" s="41"/>
    </row>
    <row r="3850" spans="4:20" x14ac:dyDescent="0.2">
      <c r="D3850"/>
      <c r="P3850"/>
      <c r="R3850" s="98"/>
      <c r="S3850" s="41"/>
      <c r="T3850" s="41"/>
    </row>
    <row r="3851" spans="4:20" x14ac:dyDescent="0.2">
      <c r="D3851"/>
      <c r="P3851"/>
      <c r="R3851" s="98"/>
      <c r="S3851" s="41"/>
      <c r="T3851" s="41"/>
    </row>
    <row r="3852" spans="4:20" x14ac:dyDescent="0.2">
      <c r="D3852"/>
      <c r="P3852"/>
      <c r="R3852" s="98"/>
      <c r="S3852" s="41"/>
      <c r="T3852" s="41"/>
    </row>
    <row r="3853" spans="4:20" x14ac:dyDescent="0.2">
      <c r="D3853"/>
      <c r="P3853"/>
      <c r="R3853" s="98"/>
      <c r="S3853" s="41"/>
      <c r="T3853" s="41"/>
    </row>
    <row r="3854" spans="4:20" x14ac:dyDescent="0.2">
      <c r="D3854"/>
      <c r="P3854"/>
      <c r="R3854" s="98"/>
      <c r="S3854" s="41"/>
      <c r="T3854" s="41"/>
    </row>
    <row r="3855" spans="4:20" x14ac:dyDescent="0.2">
      <c r="D3855"/>
      <c r="P3855"/>
      <c r="R3855" s="98"/>
      <c r="S3855" s="41"/>
      <c r="T3855" s="41"/>
    </row>
    <row r="3856" spans="4:20" x14ac:dyDescent="0.2">
      <c r="D3856"/>
      <c r="P3856"/>
      <c r="R3856" s="98"/>
      <c r="S3856" s="41"/>
      <c r="T3856" s="41"/>
    </row>
    <row r="3857" spans="4:20" x14ac:dyDescent="0.2">
      <c r="D3857"/>
      <c r="P3857"/>
      <c r="R3857" s="98"/>
      <c r="S3857" s="41"/>
      <c r="T3857" s="41"/>
    </row>
    <row r="3858" spans="4:20" x14ac:dyDescent="0.2">
      <c r="D3858"/>
      <c r="P3858"/>
      <c r="R3858" s="98"/>
      <c r="S3858" s="41"/>
      <c r="T3858" s="41"/>
    </row>
    <row r="3859" spans="4:20" x14ac:dyDescent="0.2">
      <c r="D3859"/>
      <c r="P3859"/>
      <c r="R3859" s="98"/>
      <c r="S3859" s="41"/>
      <c r="T3859" s="41"/>
    </row>
    <row r="3860" spans="4:20" x14ac:dyDescent="0.2">
      <c r="D3860"/>
      <c r="P3860"/>
      <c r="R3860" s="98"/>
      <c r="S3860" s="41"/>
      <c r="T3860" s="41"/>
    </row>
    <row r="3861" spans="4:20" x14ac:dyDescent="0.2">
      <c r="D3861"/>
      <c r="P3861"/>
      <c r="R3861" s="98"/>
      <c r="S3861" s="41"/>
      <c r="T3861" s="41"/>
    </row>
    <row r="3862" spans="4:20" x14ac:dyDescent="0.2">
      <c r="D3862"/>
      <c r="P3862"/>
      <c r="R3862" s="98"/>
      <c r="S3862" s="41"/>
      <c r="T3862" s="41"/>
    </row>
    <row r="3863" spans="4:20" x14ac:dyDescent="0.2">
      <c r="D3863"/>
      <c r="P3863"/>
      <c r="R3863" s="98"/>
      <c r="S3863" s="41"/>
      <c r="T3863" s="41"/>
    </row>
    <row r="3864" spans="4:20" x14ac:dyDescent="0.2">
      <c r="D3864"/>
      <c r="P3864"/>
      <c r="R3864" s="98"/>
      <c r="S3864" s="41"/>
      <c r="T3864" s="41"/>
    </row>
    <row r="3865" spans="4:20" x14ac:dyDescent="0.2">
      <c r="D3865"/>
      <c r="P3865"/>
      <c r="R3865" s="98"/>
      <c r="S3865" s="41"/>
      <c r="T3865" s="41"/>
    </row>
    <row r="3866" spans="4:20" x14ac:dyDescent="0.2">
      <c r="D3866"/>
      <c r="P3866"/>
      <c r="R3866" s="98"/>
      <c r="S3866" s="41"/>
      <c r="T3866" s="41"/>
    </row>
    <row r="3867" spans="4:20" x14ac:dyDescent="0.2">
      <c r="D3867"/>
      <c r="P3867"/>
      <c r="R3867" s="98"/>
      <c r="S3867" s="41"/>
      <c r="T3867" s="41"/>
    </row>
    <row r="3868" spans="4:20" x14ac:dyDescent="0.2">
      <c r="D3868"/>
      <c r="P3868"/>
      <c r="R3868" s="98"/>
      <c r="S3868" s="41"/>
      <c r="T3868" s="41"/>
    </row>
    <row r="3869" spans="4:20" x14ac:dyDescent="0.2">
      <c r="D3869"/>
      <c r="P3869"/>
      <c r="R3869" s="98"/>
      <c r="S3869" s="41"/>
      <c r="T3869" s="41"/>
    </row>
    <row r="3870" spans="4:20" x14ac:dyDescent="0.2">
      <c r="D3870"/>
      <c r="P3870"/>
      <c r="R3870" s="98"/>
      <c r="S3870" s="41"/>
      <c r="T3870" s="41"/>
    </row>
    <row r="3871" spans="4:20" x14ac:dyDescent="0.2">
      <c r="D3871"/>
      <c r="P3871"/>
      <c r="R3871" s="98"/>
      <c r="S3871" s="41"/>
      <c r="T3871" s="41"/>
    </row>
    <row r="3872" spans="4:20" x14ac:dyDescent="0.2">
      <c r="D3872"/>
      <c r="P3872"/>
      <c r="R3872" s="98"/>
      <c r="S3872" s="41"/>
      <c r="T3872" s="41"/>
    </row>
    <row r="3873" spans="4:20" x14ac:dyDescent="0.2">
      <c r="D3873"/>
      <c r="P3873"/>
      <c r="R3873" s="98"/>
      <c r="S3873" s="41"/>
      <c r="T3873" s="41"/>
    </row>
    <row r="3874" spans="4:20" x14ac:dyDescent="0.2">
      <c r="D3874"/>
      <c r="P3874"/>
      <c r="R3874" s="98"/>
      <c r="S3874" s="41"/>
      <c r="T3874" s="41"/>
    </row>
    <row r="3875" spans="4:20" x14ac:dyDescent="0.2">
      <c r="D3875"/>
      <c r="P3875"/>
      <c r="R3875" s="98"/>
      <c r="S3875" s="41"/>
      <c r="T3875" s="41"/>
    </row>
    <row r="3876" spans="4:20" x14ac:dyDescent="0.2">
      <c r="D3876"/>
      <c r="P3876"/>
      <c r="R3876" s="98"/>
      <c r="S3876" s="41"/>
      <c r="T3876" s="41"/>
    </row>
    <row r="3877" spans="4:20" x14ac:dyDescent="0.2">
      <c r="D3877"/>
      <c r="P3877"/>
      <c r="R3877" s="98"/>
      <c r="S3877" s="41"/>
      <c r="T3877" s="41"/>
    </row>
    <row r="3878" spans="4:20" x14ac:dyDescent="0.2">
      <c r="D3878"/>
      <c r="P3878"/>
      <c r="R3878" s="98"/>
      <c r="S3878" s="41"/>
      <c r="T3878" s="41"/>
    </row>
    <row r="3879" spans="4:20" x14ac:dyDescent="0.2">
      <c r="D3879"/>
      <c r="P3879"/>
      <c r="R3879" s="98"/>
      <c r="S3879" s="41"/>
      <c r="T3879" s="41"/>
    </row>
    <row r="3880" spans="4:20" x14ac:dyDescent="0.2">
      <c r="D3880"/>
      <c r="P3880"/>
      <c r="R3880" s="98"/>
      <c r="S3880" s="41"/>
      <c r="T3880" s="41"/>
    </row>
    <row r="3881" spans="4:20" x14ac:dyDescent="0.2">
      <c r="D3881"/>
      <c r="P3881"/>
      <c r="R3881" s="98"/>
      <c r="S3881" s="41"/>
      <c r="T3881" s="41"/>
    </row>
    <row r="3882" spans="4:20" x14ac:dyDescent="0.2">
      <c r="D3882"/>
      <c r="P3882"/>
      <c r="R3882" s="98"/>
      <c r="S3882" s="41"/>
      <c r="T3882" s="41"/>
    </row>
    <row r="3883" spans="4:20" x14ac:dyDescent="0.2">
      <c r="D3883"/>
      <c r="P3883"/>
      <c r="R3883" s="98"/>
      <c r="S3883" s="41"/>
      <c r="T3883" s="41"/>
    </row>
    <row r="3884" spans="4:20" x14ac:dyDescent="0.2">
      <c r="D3884"/>
      <c r="P3884"/>
      <c r="R3884" s="98"/>
      <c r="S3884" s="41"/>
      <c r="T3884" s="41"/>
    </row>
    <row r="3885" spans="4:20" x14ac:dyDescent="0.2">
      <c r="D3885"/>
      <c r="P3885"/>
      <c r="R3885" s="98"/>
      <c r="S3885" s="41"/>
      <c r="T3885" s="41"/>
    </row>
    <row r="3886" spans="4:20" x14ac:dyDescent="0.2">
      <c r="D3886"/>
      <c r="P3886"/>
      <c r="R3886" s="98"/>
      <c r="S3886" s="41"/>
      <c r="T3886" s="41"/>
    </row>
    <row r="3887" spans="4:20" x14ac:dyDescent="0.2">
      <c r="D3887"/>
      <c r="P3887"/>
      <c r="R3887" s="98"/>
      <c r="S3887" s="41"/>
      <c r="T3887" s="41"/>
    </row>
    <row r="3888" spans="4:20" x14ac:dyDescent="0.2">
      <c r="D3888"/>
      <c r="P3888"/>
      <c r="R3888" s="98"/>
      <c r="S3888" s="41"/>
      <c r="T3888" s="41"/>
    </row>
    <row r="3889" spans="4:20" x14ac:dyDescent="0.2">
      <c r="D3889"/>
      <c r="P3889"/>
      <c r="R3889" s="98"/>
      <c r="S3889" s="41"/>
      <c r="T3889" s="41"/>
    </row>
    <row r="3890" spans="4:20" x14ac:dyDescent="0.2">
      <c r="D3890"/>
      <c r="P3890"/>
      <c r="R3890" s="98"/>
      <c r="S3890" s="41"/>
      <c r="T3890" s="41"/>
    </row>
    <row r="3891" spans="4:20" x14ac:dyDescent="0.2">
      <c r="D3891"/>
      <c r="P3891"/>
      <c r="R3891" s="98"/>
      <c r="S3891" s="41"/>
      <c r="T3891" s="41"/>
    </row>
    <row r="3892" spans="4:20" x14ac:dyDescent="0.2">
      <c r="D3892"/>
      <c r="P3892"/>
      <c r="R3892" s="98"/>
      <c r="S3892" s="41"/>
      <c r="T3892" s="41"/>
    </row>
    <row r="3893" spans="4:20" x14ac:dyDescent="0.2">
      <c r="D3893"/>
      <c r="P3893"/>
      <c r="R3893" s="98"/>
      <c r="S3893" s="41"/>
      <c r="T3893" s="41"/>
    </row>
    <row r="3894" spans="4:20" x14ac:dyDescent="0.2">
      <c r="D3894"/>
      <c r="P3894"/>
      <c r="R3894" s="98"/>
      <c r="S3894" s="41"/>
      <c r="T3894" s="41"/>
    </row>
    <row r="3895" spans="4:20" x14ac:dyDescent="0.2">
      <c r="D3895"/>
      <c r="P3895"/>
      <c r="R3895" s="98"/>
      <c r="S3895" s="41"/>
      <c r="T3895" s="41"/>
    </row>
    <row r="3896" spans="4:20" x14ac:dyDescent="0.2">
      <c r="D3896"/>
      <c r="P3896"/>
      <c r="R3896" s="98"/>
      <c r="S3896" s="41"/>
      <c r="T3896" s="41"/>
    </row>
    <row r="3897" spans="4:20" x14ac:dyDescent="0.2">
      <c r="D3897"/>
      <c r="P3897"/>
      <c r="R3897" s="98"/>
      <c r="S3897" s="41"/>
      <c r="T3897" s="41"/>
    </row>
    <row r="3898" spans="4:20" x14ac:dyDescent="0.2">
      <c r="D3898"/>
      <c r="P3898"/>
      <c r="R3898" s="98"/>
      <c r="S3898" s="41"/>
      <c r="T3898" s="41"/>
    </row>
    <row r="3899" spans="4:20" x14ac:dyDescent="0.2">
      <c r="D3899"/>
      <c r="P3899"/>
      <c r="R3899" s="98"/>
      <c r="S3899" s="41"/>
      <c r="T3899" s="41"/>
    </row>
    <row r="3900" spans="4:20" x14ac:dyDescent="0.2">
      <c r="D3900"/>
      <c r="P3900"/>
      <c r="R3900" s="98"/>
      <c r="S3900" s="41"/>
      <c r="T3900" s="41"/>
    </row>
    <row r="3901" spans="4:20" x14ac:dyDescent="0.2">
      <c r="D3901"/>
      <c r="P3901"/>
      <c r="R3901" s="98"/>
      <c r="S3901" s="41"/>
      <c r="T3901" s="41"/>
    </row>
    <row r="3902" spans="4:20" x14ac:dyDescent="0.2">
      <c r="D3902"/>
      <c r="P3902"/>
      <c r="R3902" s="98"/>
      <c r="S3902" s="41"/>
      <c r="T3902" s="41"/>
    </row>
    <row r="3903" spans="4:20" x14ac:dyDescent="0.2">
      <c r="D3903"/>
      <c r="P3903"/>
      <c r="R3903" s="98"/>
      <c r="S3903" s="41"/>
      <c r="T3903" s="41"/>
    </row>
    <row r="3904" spans="4:20" x14ac:dyDescent="0.2">
      <c r="D3904"/>
      <c r="P3904"/>
      <c r="R3904" s="98"/>
      <c r="S3904" s="41"/>
      <c r="T3904" s="41"/>
    </row>
    <row r="3905" spans="4:20" x14ac:dyDescent="0.2">
      <c r="D3905"/>
      <c r="P3905"/>
      <c r="R3905" s="98"/>
      <c r="S3905" s="41"/>
      <c r="T3905" s="41"/>
    </row>
    <row r="3906" spans="4:20" x14ac:dyDescent="0.2">
      <c r="D3906"/>
      <c r="P3906"/>
      <c r="R3906" s="98"/>
      <c r="S3906" s="41"/>
      <c r="T3906" s="41"/>
    </row>
    <row r="3907" spans="4:20" x14ac:dyDescent="0.2">
      <c r="D3907"/>
      <c r="P3907"/>
      <c r="R3907" s="98"/>
      <c r="S3907" s="41"/>
      <c r="T3907" s="41"/>
    </row>
    <row r="3908" spans="4:20" x14ac:dyDescent="0.2">
      <c r="D3908"/>
      <c r="P3908"/>
      <c r="R3908" s="98"/>
      <c r="S3908" s="41"/>
      <c r="T3908" s="41"/>
    </row>
    <row r="3909" spans="4:20" x14ac:dyDescent="0.2">
      <c r="D3909"/>
      <c r="P3909"/>
      <c r="R3909" s="98"/>
      <c r="S3909" s="41"/>
      <c r="T3909" s="41"/>
    </row>
    <row r="3910" spans="4:20" x14ac:dyDescent="0.2">
      <c r="D3910"/>
      <c r="P3910"/>
      <c r="R3910" s="98"/>
      <c r="S3910" s="41"/>
      <c r="T3910" s="41"/>
    </row>
    <row r="3911" spans="4:20" x14ac:dyDescent="0.2">
      <c r="D3911"/>
      <c r="P3911"/>
      <c r="R3911" s="98"/>
      <c r="S3911" s="41"/>
      <c r="T3911" s="41"/>
    </row>
    <row r="3912" spans="4:20" x14ac:dyDescent="0.2">
      <c r="D3912"/>
      <c r="P3912"/>
      <c r="R3912" s="98"/>
      <c r="S3912" s="41"/>
      <c r="T3912" s="41"/>
    </row>
    <row r="3913" spans="4:20" x14ac:dyDescent="0.2">
      <c r="D3913"/>
      <c r="P3913"/>
      <c r="R3913" s="98"/>
      <c r="S3913" s="41"/>
      <c r="T3913" s="41"/>
    </row>
    <row r="3914" spans="4:20" x14ac:dyDescent="0.2">
      <c r="D3914"/>
      <c r="P3914"/>
      <c r="R3914" s="98"/>
      <c r="S3914" s="41"/>
      <c r="T3914" s="41"/>
    </row>
    <row r="3915" spans="4:20" x14ac:dyDescent="0.2">
      <c r="D3915"/>
      <c r="P3915"/>
      <c r="R3915" s="98"/>
      <c r="S3915" s="41"/>
      <c r="T3915" s="41"/>
    </row>
    <row r="3916" spans="4:20" x14ac:dyDescent="0.2">
      <c r="D3916"/>
      <c r="P3916"/>
      <c r="R3916" s="98"/>
      <c r="S3916" s="41"/>
      <c r="T3916" s="41"/>
    </row>
    <row r="3917" spans="4:20" x14ac:dyDescent="0.2">
      <c r="D3917"/>
      <c r="P3917"/>
      <c r="R3917" s="98"/>
      <c r="S3917" s="41"/>
      <c r="T3917" s="41"/>
    </row>
    <row r="3918" spans="4:20" x14ac:dyDescent="0.2">
      <c r="D3918"/>
      <c r="P3918"/>
      <c r="R3918" s="98"/>
      <c r="S3918" s="41"/>
      <c r="T3918" s="41"/>
    </row>
    <row r="3919" spans="4:20" x14ac:dyDescent="0.2">
      <c r="D3919"/>
      <c r="P3919"/>
      <c r="R3919" s="98"/>
      <c r="S3919" s="41"/>
      <c r="T3919" s="41"/>
    </row>
    <row r="3920" spans="4:20" x14ac:dyDescent="0.2">
      <c r="D3920"/>
      <c r="P3920"/>
      <c r="R3920" s="98"/>
      <c r="S3920" s="41"/>
      <c r="T3920" s="41"/>
    </row>
    <row r="3921" spans="4:20" x14ac:dyDescent="0.2">
      <c r="D3921"/>
      <c r="P3921"/>
      <c r="R3921" s="98"/>
      <c r="S3921" s="41"/>
      <c r="T3921" s="41"/>
    </row>
    <row r="3922" spans="4:20" x14ac:dyDescent="0.2">
      <c r="D3922"/>
      <c r="P3922"/>
      <c r="R3922" s="98"/>
      <c r="S3922" s="41"/>
      <c r="T3922" s="41"/>
    </row>
    <row r="3923" spans="4:20" x14ac:dyDescent="0.2">
      <c r="D3923"/>
      <c r="P3923"/>
      <c r="R3923" s="98"/>
      <c r="S3923" s="41"/>
      <c r="T3923" s="41"/>
    </row>
    <row r="3924" spans="4:20" x14ac:dyDescent="0.2">
      <c r="D3924"/>
      <c r="P3924"/>
      <c r="R3924" s="98"/>
      <c r="S3924" s="41"/>
      <c r="T3924" s="41"/>
    </row>
    <row r="3925" spans="4:20" x14ac:dyDescent="0.2">
      <c r="D3925"/>
      <c r="P3925"/>
      <c r="R3925" s="98"/>
      <c r="S3925" s="41"/>
      <c r="T3925" s="41"/>
    </row>
    <row r="3926" spans="4:20" x14ac:dyDescent="0.2">
      <c r="D3926"/>
      <c r="P3926"/>
      <c r="R3926" s="98"/>
      <c r="S3926" s="41"/>
      <c r="T3926" s="41"/>
    </row>
    <row r="3927" spans="4:20" x14ac:dyDescent="0.2">
      <c r="D3927"/>
      <c r="P3927"/>
      <c r="R3927" s="98"/>
      <c r="S3927" s="41"/>
      <c r="T3927" s="41"/>
    </row>
    <row r="3928" spans="4:20" x14ac:dyDescent="0.2">
      <c r="D3928"/>
      <c r="P3928"/>
      <c r="R3928" s="98"/>
      <c r="S3928" s="41"/>
      <c r="T3928" s="41"/>
    </row>
    <row r="3929" spans="4:20" x14ac:dyDescent="0.2">
      <c r="D3929"/>
      <c r="P3929"/>
      <c r="R3929" s="98"/>
      <c r="S3929" s="41"/>
      <c r="T3929" s="41"/>
    </row>
    <row r="3930" spans="4:20" x14ac:dyDescent="0.2">
      <c r="D3930"/>
      <c r="P3930"/>
      <c r="R3930" s="98"/>
      <c r="S3930" s="41"/>
      <c r="T3930" s="41"/>
    </row>
    <row r="3931" spans="4:20" x14ac:dyDescent="0.2">
      <c r="D3931"/>
      <c r="P3931"/>
      <c r="R3931" s="98"/>
      <c r="S3931" s="41"/>
      <c r="T3931" s="41"/>
    </row>
    <row r="3932" spans="4:20" x14ac:dyDescent="0.2">
      <c r="D3932"/>
      <c r="P3932"/>
      <c r="R3932" s="98"/>
      <c r="S3932" s="41"/>
      <c r="T3932" s="41"/>
    </row>
    <row r="3933" spans="4:20" x14ac:dyDescent="0.2">
      <c r="D3933"/>
      <c r="P3933"/>
      <c r="R3933" s="98"/>
      <c r="S3933" s="41"/>
      <c r="T3933" s="41"/>
    </row>
    <row r="3934" spans="4:20" x14ac:dyDescent="0.2">
      <c r="D3934"/>
      <c r="P3934"/>
      <c r="R3934" s="98"/>
      <c r="S3934" s="41"/>
      <c r="T3934" s="41"/>
    </row>
    <row r="3935" spans="4:20" x14ac:dyDescent="0.2">
      <c r="D3935"/>
      <c r="P3935"/>
      <c r="R3935" s="98"/>
      <c r="S3935" s="41"/>
      <c r="T3935" s="41"/>
    </row>
    <row r="3936" spans="4:20" x14ac:dyDescent="0.2">
      <c r="D3936"/>
      <c r="P3936"/>
      <c r="R3936" s="98"/>
      <c r="S3936" s="41"/>
      <c r="T3936" s="41"/>
    </row>
    <row r="3937" spans="4:20" x14ac:dyDescent="0.2">
      <c r="D3937"/>
      <c r="P3937"/>
      <c r="R3937" s="98"/>
      <c r="S3937" s="41"/>
      <c r="T3937" s="41"/>
    </row>
    <row r="3938" spans="4:20" x14ac:dyDescent="0.2">
      <c r="D3938"/>
      <c r="P3938"/>
      <c r="R3938" s="98"/>
      <c r="S3938" s="41"/>
      <c r="T3938" s="41"/>
    </row>
    <row r="3939" spans="4:20" x14ac:dyDescent="0.2">
      <c r="D3939"/>
      <c r="P3939"/>
      <c r="R3939" s="98"/>
      <c r="S3939" s="41"/>
      <c r="T3939" s="41"/>
    </row>
    <row r="3940" spans="4:20" x14ac:dyDescent="0.2">
      <c r="D3940"/>
      <c r="P3940"/>
      <c r="R3940" s="98"/>
      <c r="S3940" s="41"/>
      <c r="T3940" s="41"/>
    </row>
    <row r="3941" spans="4:20" x14ac:dyDescent="0.2">
      <c r="D3941"/>
      <c r="P3941"/>
      <c r="R3941" s="98"/>
      <c r="S3941" s="41"/>
      <c r="T3941" s="41"/>
    </row>
    <row r="3942" spans="4:20" x14ac:dyDescent="0.2">
      <c r="D3942"/>
      <c r="P3942"/>
      <c r="R3942" s="98"/>
      <c r="S3942" s="41"/>
      <c r="T3942" s="41"/>
    </row>
    <row r="3943" spans="4:20" x14ac:dyDescent="0.2">
      <c r="D3943"/>
      <c r="P3943"/>
      <c r="R3943" s="98"/>
      <c r="S3943" s="41"/>
      <c r="T3943" s="41"/>
    </row>
    <row r="3944" spans="4:20" x14ac:dyDescent="0.2">
      <c r="D3944"/>
      <c r="P3944"/>
      <c r="R3944" s="98"/>
      <c r="S3944" s="41"/>
      <c r="T3944" s="41"/>
    </row>
    <row r="3945" spans="4:20" x14ac:dyDescent="0.2">
      <c r="D3945"/>
      <c r="P3945"/>
      <c r="R3945" s="98"/>
      <c r="S3945" s="41"/>
      <c r="T3945" s="41"/>
    </row>
    <row r="3946" spans="4:20" x14ac:dyDescent="0.2">
      <c r="D3946"/>
      <c r="P3946"/>
      <c r="R3946" s="98"/>
      <c r="S3946" s="41"/>
      <c r="T3946" s="41"/>
    </row>
    <row r="3947" spans="4:20" x14ac:dyDescent="0.2">
      <c r="D3947"/>
      <c r="P3947"/>
      <c r="R3947" s="98"/>
      <c r="S3947" s="41"/>
      <c r="T3947" s="41"/>
    </row>
    <row r="3948" spans="4:20" x14ac:dyDescent="0.2">
      <c r="D3948"/>
      <c r="P3948"/>
      <c r="R3948" s="98"/>
      <c r="S3948" s="41"/>
      <c r="T3948" s="41"/>
    </row>
    <row r="3949" spans="4:20" x14ac:dyDescent="0.2">
      <c r="D3949"/>
      <c r="P3949"/>
      <c r="R3949" s="98"/>
      <c r="S3949" s="41"/>
      <c r="T3949" s="41"/>
    </row>
    <row r="3950" spans="4:20" x14ac:dyDescent="0.2">
      <c r="D3950"/>
      <c r="P3950"/>
      <c r="R3950" s="98"/>
      <c r="S3950" s="41"/>
      <c r="T3950" s="41"/>
    </row>
    <row r="3951" spans="4:20" x14ac:dyDescent="0.2">
      <c r="D3951"/>
      <c r="P3951"/>
      <c r="R3951" s="98"/>
      <c r="S3951" s="41"/>
      <c r="T3951" s="41"/>
    </row>
    <row r="3952" spans="4:20" x14ac:dyDescent="0.2">
      <c r="D3952"/>
      <c r="P3952"/>
      <c r="R3952" s="98"/>
      <c r="S3952" s="41"/>
      <c r="T3952" s="41"/>
    </row>
    <row r="3953" spans="4:20" x14ac:dyDescent="0.2">
      <c r="D3953"/>
      <c r="P3953"/>
      <c r="R3953" s="98"/>
      <c r="S3953" s="41"/>
      <c r="T3953" s="41"/>
    </row>
    <row r="3954" spans="4:20" x14ac:dyDescent="0.2">
      <c r="D3954"/>
      <c r="P3954"/>
      <c r="R3954" s="98"/>
      <c r="S3954" s="41"/>
      <c r="T3954" s="41"/>
    </row>
    <row r="3955" spans="4:20" x14ac:dyDescent="0.2">
      <c r="D3955"/>
      <c r="P3955"/>
      <c r="R3955" s="98"/>
      <c r="S3955" s="41"/>
      <c r="T3955" s="41"/>
    </row>
    <row r="3956" spans="4:20" x14ac:dyDescent="0.2">
      <c r="D3956"/>
      <c r="P3956"/>
      <c r="R3956" s="98"/>
      <c r="S3956" s="41"/>
      <c r="T3956" s="41"/>
    </row>
    <row r="3957" spans="4:20" x14ac:dyDescent="0.2">
      <c r="D3957"/>
      <c r="P3957"/>
      <c r="R3957" s="98"/>
      <c r="S3957" s="41"/>
      <c r="T3957" s="41"/>
    </row>
    <row r="3958" spans="4:20" x14ac:dyDescent="0.2">
      <c r="D3958"/>
      <c r="P3958"/>
      <c r="R3958" s="98"/>
      <c r="S3958" s="41"/>
      <c r="T3958" s="41"/>
    </row>
    <row r="3959" spans="4:20" x14ac:dyDescent="0.2">
      <c r="D3959"/>
      <c r="P3959"/>
      <c r="R3959" s="98"/>
      <c r="S3959" s="41"/>
      <c r="T3959" s="41"/>
    </row>
    <row r="3960" spans="4:20" x14ac:dyDescent="0.2">
      <c r="D3960"/>
      <c r="P3960"/>
      <c r="R3960" s="98"/>
      <c r="S3960" s="41"/>
      <c r="T3960" s="41"/>
    </row>
    <row r="3961" spans="4:20" x14ac:dyDescent="0.2">
      <c r="D3961"/>
      <c r="P3961"/>
      <c r="R3961" s="98"/>
      <c r="S3961" s="41"/>
      <c r="T3961" s="41"/>
    </row>
    <row r="3962" spans="4:20" x14ac:dyDescent="0.2">
      <c r="D3962"/>
      <c r="P3962"/>
      <c r="R3962" s="98"/>
      <c r="S3962" s="41"/>
      <c r="T3962" s="41"/>
    </row>
    <row r="3963" spans="4:20" x14ac:dyDescent="0.2">
      <c r="D3963"/>
      <c r="P3963"/>
      <c r="R3963" s="98"/>
      <c r="S3963" s="41"/>
      <c r="T3963" s="41"/>
    </row>
    <row r="3964" spans="4:20" x14ac:dyDescent="0.2">
      <c r="D3964"/>
      <c r="P3964"/>
      <c r="R3964" s="98"/>
      <c r="S3964" s="41"/>
      <c r="T3964" s="41"/>
    </row>
    <row r="3965" spans="4:20" x14ac:dyDescent="0.2">
      <c r="D3965"/>
      <c r="P3965"/>
      <c r="R3965" s="98"/>
      <c r="S3965" s="41"/>
      <c r="T3965" s="41"/>
    </row>
    <row r="3966" spans="4:20" x14ac:dyDescent="0.2">
      <c r="D3966"/>
      <c r="P3966"/>
      <c r="R3966" s="98"/>
      <c r="S3966" s="41"/>
      <c r="T3966" s="41"/>
    </row>
    <row r="3967" spans="4:20" x14ac:dyDescent="0.2">
      <c r="D3967"/>
      <c r="P3967"/>
      <c r="R3967" s="98"/>
      <c r="S3967" s="41"/>
      <c r="T3967" s="41"/>
    </row>
    <row r="3968" spans="4:20" x14ac:dyDescent="0.2">
      <c r="D3968"/>
      <c r="P3968"/>
      <c r="R3968" s="98"/>
      <c r="S3968" s="41"/>
      <c r="T3968" s="41"/>
    </row>
    <row r="3969" spans="4:20" x14ac:dyDescent="0.2">
      <c r="D3969"/>
      <c r="P3969"/>
      <c r="R3969" s="98"/>
      <c r="S3969" s="41"/>
      <c r="T3969" s="41"/>
    </row>
    <row r="3970" spans="4:20" x14ac:dyDescent="0.2">
      <c r="D3970"/>
      <c r="P3970"/>
      <c r="R3970" s="98"/>
      <c r="S3970" s="41"/>
      <c r="T3970" s="41"/>
    </row>
    <row r="3971" spans="4:20" x14ac:dyDescent="0.2">
      <c r="D3971"/>
      <c r="P3971"/>
      <c r="R3971" s="98"/>
      <c r="S3971" s="41"/>
      <c r="T3971" s="41"/>
    </row>
    <row r="3972" spans="4:20" x14ac:dyDescent="0.2">
      <c r="D3972"/>
      <c r="P3972"/>
      <c r="R3972" s="98"/>
      <c r="S3972" s="41"/>
      <c r="T3972" s="41"/>
    </row>
    <row r="3973" spans="4:20" x14ac:dyDescent="0.2">
      <c r="D3973"/>
      <c r="P3973"/>
      <c r="R3973" s="98"/>
      <c r="S3973" s="41"/>
      <c r="T3973" s="41"/>
    </row>
    <row r="3974" spans="4:20" x14ac:dyDescent="0.2">
      <c r="D3974"/>
      <c r="P3974"/>
      <c r="R3974" s="98"/>
      <c r="S3974" s="41"/>
      <c r="T3974" s="41"/>
    </row>
    <row r="3975" spans="4:20" x14ac:dyDescent="0.2">
      <c r="D3975"/>
      <c r="P3975"/>
      <c r="R3975" s="98"/>
      <c r="S3975" s="41"/>
      <c r="T3975" s="41"/>
    </row>
    <row r="3976" spans="4:20" x14ac:dyDescent="0.2">
      <c r="D3976"/>
      <c r="P3976"/>
      <c r="R3976" s="98"/>
      <c r="S3976" s="41"/>
      <c r="T3976" s="41"/>
    </row>
    <row r="3977" spans="4:20" x14ac:dyDescent="0.2">
      <c r="D3977"/>
      <c r="P3977"/>
      <c r="R3977" s="98"/>
      <c r="S3977" s="41"/>
      <c r="T3977" s="41"/>
    </row>
    <row r="3978" spans="4:20" x14ac:dyDescent="0.2">
      <c r="D3978"/>
      <c r="P3978"/>
      <c r="R3978" s="98"/>
      <c r="S3978" s="41"/>
      <c r="T3978" s="41"/>
    </row>
    <row r="3979" spans="4:20" x14ac:dyDescent="0.2">
      <c r="D3979"/>
      <c r="P3979"/>
      <c r="R3979" s="98"/>
      <c r="S3979" s="41"/>
      <c r="T3979" s="41"/>
    </row>
    <row r="3980" spans="4:20" x14ac:dyDescent="0.2">
      <c r="D3980"/>
      <c r="P3980"/>
      <c r="R3980" s="98"/>
      <c r="S3980" s="41"/>
      <c r="T3980" s="41"/>
    </row>
    <row r="3981" spans="4:20" x14ac:dyDescent="0.2">
      <c r="D3981"/>
      <c r="P3981"/>
      <c r="R3981" s="98"/>
      <c r="S3981" s="41"/>
      <c r="T3981" s="41"/>
    </row>
    <row r="3982" spans="4:20" x14ac:dyDescent="0.2">
      <c r="D3982"/>
      <c r="P3982"/>
      <c r="R3982" s="98"/>
      <c r="S3982" s="41"/>
      <c r="T3982" s="41"/>
    </row>
    <row r="3983" spans="4:20" x14ac:dyDescent="0.2">
      <c r="D3983"/>
      <c r="P3983"/>
      <c r="R3983" s="98"/>
      <c r="S3983" s="41"/>
      <c r="T3983" s="41"/>
    </row>
    <row r="3984" spans="4:20" x14ac:dyDescent="0.2">
      <c r="D3984"/>
      <c r="P3984"/>
      <c r="R3984" s="98"/>
      <c r="S3984" s="41"/>
      <c r="T3984" s="41"/>
    </row>
    <row r="3985" spans="4:20" x14ac:dyDescent="0.2">
      <c r="D3985"/>
      <c r="P3985"/>
      <c r="R3985" s="98"/>
      <c r="S3985" s="41"/>
      <c r="T3985" s="41"/>
    </row>
    <row r="3986" spans="4:20" x14ac:dyDescent="0.2">
      <c r="D3986"/>
      <c r="P3986"/>
      <c r="R3986" s="98"/>
      <c r="S3986" s="41"/>
      <c r="T3986" s="41"/>
    </row>
    <row r="3987" spans="4:20" x14ac:dyDescent="0.2">
      <c r="D3987"/>
      <c r="P3987"/>
      <c r="R3987" s="98"/>
      <c r="S3987" s="41"/>
      <c r="T3987" s="41"/>
    </row>
    <row r="3988" spans="4:20" x14ac:dyDescent="0.2">
      <c r="D3988"/>
      <c r="P3988"/>
      <c r="R3988" s="98"/>
      <c r="S3988" s="41"/>
      <c r="T3988" s="41"/>
    </row>
    <row r="3989" spans="4:20" x14ac:dyDescent="0.2">
      <c r="D3989"/>
      <c r="P3989"/>
      <c r="R3989" s="98"/>
      <c r="S3989" s="41"/>
      <c r="T3989" s="41"/>
    </row>
    <row r="3990" spans="4:20" x14ac:dyDescent="0.2">
      <c r="D3990"/>
      <c r="P3990"/>
      <c r="R3990" s="98"/>
      <c r="S3990" s="41"/>
      <c r="T3990" s="41"/>
    </row>
    <row r="3991" spans="4:20" x14ac:dyDescent="0.2">
      <c r="D3991"/>
      <c r="P3991"/>
      <c r="R3991" s="98"/>
      <c r="S3991" s="41"/>
      <c r="T3991" s="41"/>
    </row>
    <row r="3992" spans="4:20" x14ac:dyDescent="0.2">
      <c r="D3992"/>
      <c r="P3992"/>
      <c r="R3992" s="98"/>
      <c r="S3992" s="41"/>
      <c r="T3992" s="41"/>
    </row>
    <row r="3993" spans="4:20" x14ac:dyDescent="0.2">
      <c r="D3993"/>
      <c r="P3993"/>
      <c r="R3993" s="98"/>
      <c r="S3993" s="41"/>
      <c r="T3993" s="41"/>
    </row>
    <row r="3994" spans="4:20" x14ac:dyDescent="0.2">
      <c r="D3994"/>
      <c r="P3994"/>
      <c r="R3994" s="98"/>
      <c r="S3994" s="41"/>
      <c r="T3994" s="41"/>
    </row>
    <row r="3995" spans="4:20" x14ac:dyDescent="0.2">
      <c r="D3995"/>
      <c r="P3995"/>
      <c r="R3995" s="98"/>
      <c r="S3995" s="41"/>
      <c r="T3995" s="41"/>
    </row>
    <row r="3996" spans="4:20" x14ac:dyDescent="0.2">
      <c r="D3996"/>
      <c r="P3996"/>
      <c r="R3996" s="98"/>
      <c r="S3996" s="41"/>
      <c r="T3996" s="41"/>
    </row>
    <row r="3997" spans="4:20" x14ac:dyDescent="0.2">
      <c r="D3997"/>
      <c r="P3997"/>
      <c r="R3997" s="98"/>
      <c r="S3997" s="41"/>
      <c r="T3997" s="41"/>
    </row>
    <row r="3998" spans="4:20" x14ac:dyDescent="0.2">
      <c r="D3998"/>
      <c r="P3998"/>
      <c r="R3998" s="98"/>
      <c r="S3998" s="41"/>
      <c r="T3998" s="41"/>
    </row>
    <row r="3999" spans="4:20" x14ac:dyDescent="0.2">
      <c r="D3999"/>
      <c r="P3999"/>
      <c r="R3999" s="98"/>
      <c r="S3999" s="41"/>
      <c r="T3999" s="41"/>
    </row>
    <row r="4000" spans="4:20" x14ac:dyDescent="0.2">
      <c r="D4000"/>
      <c r="P4000"/>
      <c r="R4000" s="98"/>
      <c r="S4000" s="41"/>
      <c r="T4000" s="41"/>
    </row>
    <row r="4001" spans="4:20" x14ac:dyDescent="0.2">
      <c r="D4001"/>
      <c r="P4001"/>
      <c r="R4001" s="98"/>
      <c r="S4001" s="41"/>
      <c r="T4001" s="41"/>
    </row>
    <row r="4002" spans="4:20" x14ac:dyDescent="0.2">
      <c r="D4002"/>
      <c r="P4002"/>
      <c r="R4002" s="98"/>
      <c r="S4002" s="41"/>
      <c r="T4002" s="41"/>
    </row>
    <row r="4003" spans="4:20" x14ac:dyDescent="0.2">
      <c r="D4003"/>
      <c r="P4003"/>
      <c r="R4003" s="98"/>
      <c r="S4003" s="41"/>
      <c r="T4003" s="41"/>
    </row>
    <row r="4004" spans="4:20" x14ac:dyDescent="0.2">
      <c r="D4004"/>
      <c r="P4004"/>
      <c r="R4004" s="98"/>
      <c r="S4004" s="41"/>
      <c r="T4004" s="41"/>
    </row>
    <row r="4005" spans="4:20" x14ac:dyDescent="0.2">
      <c r="D4005"/>
      <c r="P4005"/>
      <c r="R4005" s="98"/>
      <c r="S4005" s="41"/>
      <c r="T4005" s="41"/>
    </row>
    <row r="4006" spans="4:20" x14ac:dyDescent="0.2">
      <c r="D4006"/>
      <c r="P4006"/>
      <c r="R4006" s="98"/>
      <c r="S4006" s="41"/>
      <c r="T4006" s="41"/>
    </row>
    <row r="4007" spans="4:20" x14ac:dyDescent="0.2">
      <c r="D4007"/>
      <c r="P4007"/>
      <c r="R4007" s="98"/>
      <c r="S4007" s="41"/>
      <c r="T4007" s="41"/>
    </row>
    <row r="4008" spans="4:20" x14ac:dyDescent="0.2">
      <c r="D4008"/>
      <c r="P4008"/>
      <c r="R4008" s="98"/>
      <c r="S4008" s="41"/>
      <c r="T4008" s="41"/>
    </row>
    <row r="4009" spans="4:20" x14ac:dyDescent="0.2">
      <c r="D4009"/>
      <c r="P4009"/>
      <c r="R4009" s="98"/>
      <c r="S4009" s="41"/>
      <c r="T4009" s="41"/>
    </row>
    <row r="4010" spans="4:20" x14ac:dyDescent="0.2">
      <c r="D4010"/>
      <c r="P4010"/>
      <c r="R4010" s="98"/>
      <c r="S4010" s="41"/>
      <c r="T4010" s="41"/>
    </row>
    <row r="4011" spans="4:20" x14ac:dyDescent="0.2">
      <c r="D4011"/>
      <c r="P4011"/>
      <c r="R4011" s="98"/>
      <c r="S4011" s="41"/>
      <c r="T4011" s="41"/>
    </row>
    <row r="4012" spans="4:20" x14ac:dyDescent="0.2">
      <c r="D4012"/>
      <c r="P4012"/>
      <c r="R4012" s="98"/>
      <c r="S4012" s="41"/>
      <c r="T4012" s="41"/>
    </row>
    <row r="4013" spans="4:20" x14ac:dyDescent="0.2">
      <c r="D4013"/>
      <c r="P4013"/>
      <c r="R4013" s="98"/>
      <c r="S4013" s="41"/>
      <c r="T4013" s="41"/>
    </row>
    <row r="4014" spans="4:20" x14ac:dyDescent="0.2">
      <c r="D4014"/>
      <c r="P4014"/>
      <c r="R4014" s="98"/>
      <c r="S4014" s="41"/>
      <c r="T4014" s="41"/>
    </row>
    <row r="4015" spans="4:20" x14ac:dyDescent="0.2">
      <c r="D4015"/>
      <c r="P4015"/>
      <c r="R4015" s="98"/>
      <c r="S4015" s="41"/>
      <c r="T4015" s="41"/>
    </row>
    <row r="4016" spans="4:20" x14ac:dyDescent="0.2">
      <c r="D4016"/>
      <c r="P4016"/>
      <c r="R4016" s="98"/>
      <c r="S4016" s="41"/>
      <c r="T4016" s="41"/>
    </row>
    <row r="4017" spans="4:20" x14ac:dyDescent="0.2">
      <c r="D4017"/>
      <c r="P4017"/>
      <c r="R4017" s="98"/>
      <c r="S4017" s="41"/>
      <c r="T4017" s="41"/>
    </row>
    <row r="4018" spans="4:20" x14ac:dyDescent="0.2">
      <c r="D4018"/>
      <c r="P4018"/>
      <c r="R4018" s="98"/>
      <c r="S4018" s="41"/>
      <c r="T4018" s="41"/>
    </row>
    <row r="4019" spans="4:20" x14ac:dyDescent="0.2">
      <c r="D4019"/>
      <c r="P4019"/>
      <c r="R4019" s="98"/>
      <c r="S4019" s="41"/>
      <c r="T4019" s="41"/>
    </row>
    <row r="4020" spans="4:20" x14ac:dyDescent="0.2">
      <c r="D4020"/>
      <c r="P4020"/>
      <c r="R4020" s="98"/>
      <c r="S4020" s="41"/>
      <c r="T4020" s="41"/>
    </row>
    <row r="4021" spans="4:20" x14ac:dyDescent="0.2">
      <c r="D4021"/>
      <c r="P4021"/>
      <c r="R4021" s="98"/>
      <c r="S4021" s="41"/>
      <c r="T4021" s="41"/>
    </row>
    <row r="4022" spans="4:20" x14ac:dyDescent="0.2">
      <c r="D4022"/>
      <c r="P4022"/>
      <c r="R4022" s="98"/>
      <c r="S4022" s="41"/>
      <c r="T4022" s="41"/>
    </row>
    <row r="4023" spans="4:20" x14ac:dyDescent="0.2">
      <c r="D4023"/>
      <c r="P4023"/>
      <c r="R4023" s="98"/>
      <c r="S4023" s="41"/>
      <c r="T4023" s="41"/>
    </row>
    <row r="4024" spans="4:20" x14ac:dyDescent="0.2">
      <c r="D4024"/>
      <c r="P4024"/>
      <c r="R4024" s="98"/>
      <c r="S4024" s="41"/>
      <c r="T4024" s="41"/>
    </row>
    <row r="4025" spans="4:20" x14ac:dyDescent="0.2">
      <c r="D4025"/>
      <c r="P4025"/>
      <c r="R4025" s="98"/>
      <c r="S4025" s="41"/>
      <c r="T4025" s="41"/>
    </row>
    <row r="4026" spans="4:20" x14ac:dyDescent="0.2">
      <c r="D4026"/>
      <c r="P4026"/>
      <c r="R4026" s="98"/>
      <c r="S4026" s="41"/>
      <c r="T4026" s="41"/>
    </row>
    <row r="4027" spans="4:20" x14ac:dyDescent="0.2">
      <c r="D4027"/>
      <c r="P4027"/>
      <c r="R4027" s="98"/>
      <c r="S4027" s="41"/>
      <c r="T4027" s="41"/>
    </row>
    <row r="4028" spans="4:20" x14ac:dyDescent="0.2">
      <c r="D4028"/>
      <c r="P4028"/>
      <c r="R4028" s="98"/>
      <c r="S4028" s="41"/>
      <c r="T4028" s="41"/>
    </row>
    <row r="4029" spans="4:20" x14ac:dyDescent="0.2">
      <c r="D4029"/>
      <c r="P4029"/>
      <c r="R4029" s="98"/>
      <c r="S4029" s="41"/>
      <c r="T4029" s="41"/>
    </row>
    <row r="4030" spans="4:20" x14ac:dyDescent="0.2">
      <c r="D4030"/>
      <c r="P4030"/>
      <c r="R4030" s="98"/>
      <c r="S4030" s="41"/>
      <c r="T4030" s="41"/>
    </row>
    <row r="4031" spans="4:20" x14ac:dyDescent="0.2">
      <c r="D4031"/>
      <c r="P4031"/>
      <c r="R4031" s="98"/>
      <c r="S4031" s="41"/>
      <c r="T4031" s="41"/>
    </row>
    <row r="4032" spans="4:20" x14ac:dyDescent="0.2">
      <c r="D4032"/>
      <c r="P4032"/>
      <c r="R4032" s="98"/>
      <c r="S4032" s="41"/>
      <c r="T4032" s="41"/>
    </row>
    <row r="4033" spans="4:20" x14ac:dyDescent="0.2">
      <c r="D4033"/>
      <c r="P4033"/>
      <c r="R4033" s="98"/>
      <c r="S4033" s="41"/>
      <c r="T4033" s="41"/>
    </row>
    <row r="4034" spans="4:20" x14ac:dyDescent="0.2">
      <c r="D4034"/>
      <c r="P4034"/>
      <c r="R4034" s="98"/>
      <c r="S4034" s="41"/>
      <c r="T4034" s="41"/>
    </row>
    <row r="4035" spans="4:20" x14ac:dyDescent="0.2">
      <c r="D4035"/>
      <c r="P4035"/>
      <c r="R4035" s="98"/>
      <c r="S4035" s="41"/>
      <c r="T4035" s="41"/>
    </row>
    <row r="4036" spans="4:20" x14ac:dyDescent="0.2">
      <c r="D4036"/>
      <c r="P4036"/>
      <c r="R4036" s="98"/>
      <c r="S4036" s="41"/>
      <c r="T4036" s="41"/>
    </row>
    <row r="4037" spans="4:20" x14ac:dyDescent="0.2">
      <c r="D4037"/>
      <c r="P4037"/>
      <c r="R4037" s="98"/>
      <c r="S4037" s="41"/>
      <c r="T4037" s="41"/>
    </row>
    <row r="4038" spans="4:20" x14ac:dyDescent="0.2">
      <c r="D4038"/>
      <c r="P4038"/>
      <c r="R4038" s="98"/>
      <c r="S4038" s="41"/>
      <c r="T4038" s="41"/>
    </row>
    <row r="4039" spans="4:20" x14ac:dyDescent="0.2">
      <c r="D4039"/>
      <c r="P4039"/>
      <c r="R4039" s="98"/>
      <c r="S4039" s="41"/>
      <c r="T4039" s="41"/>
    </row>
    <row r="4040" spans="4:20" x14ac:dyDescent="0.2">
      <c r="D4040"/>
      <c r="P4040"/>
      <c r="R4040" s="98"/>
      <c r="S4040" s="41"/>
      <c r="T4040" s="41"/>
    </row>
    <row r="4041" spans="4:20" x14ac:dyDescent="0.2">
      <c r="D4041"/>
      <c r="P4041"/>
      <c r="R4041" s="98"/>
      <c r="S4041" s="41"/>
      <c r="T4041" s="41"/>
    </row>
    <row r="4042" spans="4:20" x14ac:dyDescent="0.2">
      <c r="D4042"/>
      <c r="P4042"/>
      <c r="R4042" s="98"/>
      <c r="S4042" s="41"/>
      <c r="T4042" s="41"/>
    </row>
    <row r="4043" spans="4:20" x14ac:dyDescent="0.2">
      <c r="D4043"/>
      <c r="P4043"/>
      <c r="R4043" s="98"/>
      <c r="S4043" s="41"/>
      <c r="T4043" s="41"/>
    </row>
    <row r="4044" spans="4:20" x14ac:dyDescent="0.2">
      <c r="D4044"/>
      <c r="P4044"/>
      <c r="R4044" s="98"/>
      <c r="S4044" s="41"/>
      <c r="T4044" s="41"/>
    </row>
    <row r="4045" spans="4:20" x14ac:dyDescent="0.2">
      <c r="D4045"/>
      <c r="P4045"/>
      <c r="R4045" s="98"/>
      <c r="S4045" s="41"/>
      <c r="T4045" s="41"/>
    </row>
    <row r="4046" spans="4:20" x14ac:dyDescent="0.2">
      <c r="D4046"/>
      <c r="P4046"/>
      <c r="R4046" s="98"/>
      <c r="S4046" s="41"/>
      <c r="T4046" s="41"/>
    </row>
    <row r="4047" spans="4:20" x14ac:dyDescent="0.2">
      <c r="D4047"/>
      <c r="P4047"/>
      <c r="R4047" s="98"/>
      <c r="S4047" s="41"/>
      <c r="T4047" s="41"/>
    </row>
    <row r="4048" spans="4:20" x14ac:dyDescent="0.2">
      <c r="D4048"/>
      <c r="P4048"/>
      <c r="R4048" s="98"/>
      <c r="S4048" s="41"/>
      <c r="T4048" s="41"/>
    </row>
    <row r="4049" spans="4:20" x14ac:dyDescent="0.2">
      <c r="D4049"/>
      <c r="P4049"/>
      <c r="R4049" s="98"/>
      <c r="S4049" s="41"/>
      <c r="T4049" s="41"/>
    </row>
    <row r="4050" spans="4:20" x14ac:dyDescent="0.2">
      <c r="D4050"/>
      <c r="P4050"/>
      <c r="R4050" s="98"/>
      <c r="S4050" s="41"/>
      <c r="T4050" s="41"/>
    </row>
    <row r="4051" spans="4:20" x14ac:dyDescent="0.2">
      <c r="D4051"/>
      <c r="P4051"/>
      <c r="R4051" s="98"/>
      <c r="S4051" s="41"/>
      <c r="T4051" s="41"/>
    </row>
    <row r="4052" spans="4:20" x14ac:dyDescent="0.2">
      <c r="D4052"/>
      <c r="P4052"/>
      <c r="R4052" s="98"/>
      <c r="S4052" s="41"/>
      <c r="T4052" s="41"/>
    </row>
    <row r="4053" spans="4:20" x14ac:dyDescent="0.2">
      <c r="D4053"/>
      <c r="P4053"/>
      <c r="R4053" s="98"/>
      <c r="S4053" s="41"/>
      <c r="T4053" s="41"/>
    </row>
    <row r="4054" spans="4:20" x14ac:dyDescent="0.2">
      <c r="D4054"/>
      <c r="P4054"/>
      <c r="R4054" s="98"/>
      <c r="S4054" s="41"/>
      <c r="T4054" s="41"/>
    </row>
    <row r="4055" spans="4:20" x14ac:dyDescent="0.2">
      <c r="D4055"/>
      <c r="P4055"/>
      <c r="R4055" s="98"/>
      <c r="S4055" s="41"/>
      <c r="T4055" s="41"/>
    </row>
    <row r="4056" spans="4:20" x14ac:dyDescent="0.2">
      <c r="D4056"/>
      <c r="P4056"/>
      <c r="R4056" s="98"/>
      <c r="S4056" s="41"/>
      <c r="T4056" s="41"/>
    </row>
    <row r="4057" spans="4:20" x14ac:dyDescent="0.2">
      <c r="D4057"/>
      <c r="P4057"/>
      <c r="R4057" s="98"/>
      <c r="S4057" s="41"/>
      <c r="T4057" s="41"/>
    </row>
    <row r="4058" spans="4:20" x14ac:dyDescent="0.2">
      <c r="D4058"/>
      <c r="P4058"/>
      <c r="R4058" s="98"/>
      <c r="S4058" s="41"/>
      <c r="T4058" s="41"/>
    </row>
    <row r="4059" spans="4:20" x14ac:dyDescent="0.2">
      <c r="D4059"/>
      <c r="P4059"/>
      <c r="R4059" s="98"/>
      <c r="S4059" s="41"/>
      <c r="T4059" s="41"/>
    </row>
    <row r="4060" spans="4:20" x14ac:dyDescent="0.2">
      <c r="D4060"/>
      <c r="P4060"/>
      <c r="R4060" s="98"/>
      <c r="S4060" s="41"/>
      <c r="T4060" s="41"/>
    </row>
    <row r="4061" spans="4:20" x14ac:dyDescent="0.2">
      <c r="D4061"/>
      <c r="P4061"/>
      <c r="R4061" s="98"/>
      <c r="S4061" s="41"/>
      <c r="T4061" s="41"/>
    </row>
    <row r="4062" spans="4:20" x14ac:dyDescent="0.2">
      <c r="D4062"/>
      <c r="P4062"/>
      <c r="R4062" s="98"/>
      <c r="S4062" s="41"/>
      <c r="T4062" s="41"/>
    </row>
    <row r="4063" spans="4:20" x14ac:dyDescent="0.2">
      <c r="D4063"/>
      <c r="P4063"/>
      <c r="R4063" s="98"/>
      <c r="S4063" s="41"/>
      <c r="T4063" s="41"/>
    </row>
    <row r="4064" spans="4:20" x14ac:dyDescent="0.2">
      <c r="D4064"/>
      <c r="P4064"/>
      <c r="R4064" s="98"/>
      <c r="S4064" s="41"/>
      <c r="T4064" s="41"/>
    </row>
    <row r="4065" spans="4:20" x14ac:dyDescent="0.2">
      <c r="D4065"/>
      <c r="P4065"/>
      <c r="R4065" s="98"/>
      <c r="S4065" s="41"/>
      <c r="T4065" s="41"/>
    </row>
    <row r="4066" spans="4:20" x14ac:dyDescent="0.2">
      <c r="D4066"/>
      <c r="P4066"/>
      <c r="R4066" s="98"/>
      <c r="S4066" s="41"/>
      <c r="T4066" s="41"/>
    </row>
    <row r="4067" spans="4:20" x14ac:dyDescent="0.2">
      <c r="D4067"/>
      <c r="P4067"/>
      <c r="R4067" s="98"/>
      <c r="S4067" s="41"/>
      <c r="T4067" s="41"/>
    </row>
    <row r="4068" spans="4:20" x14ac:dyDescent="0.2">
      <c r="D4068"/>
      <c r="P4068"/>
      <c r="R4068" s="98"/>
      <c r="S4068" s="41"/>
      <c r="T4068" s="41"/>
    </row>
    <row r="4069" spans="4:20" x14ac:dyDescent="0.2">
      <c r="D4069"/>
      <c r="P4069"/>
      <c r="R4069" s="98"/>
      <c r="S4069" s="41"/>
      <c r="T4069" s="41"/>
    </row>
    <row r="4070" spans="4:20" x14ac:dyDescent="0.2">
      <c r="D4070"/>
      <c r="P4070"/>
      <c r="R4070" s="98"/>
      <c r="S4070" s="41"/>
      <c r="T4070" s="41"/>
    </row>
    <row r="4071" spans="4:20" x14ac:dyDescent="0.2">
      <c r="D4071"/>
      <c r="P4071"/>
      <c r="R4071" s="98"/>
      <c r="S4071" s="41"/>
      <c r="T4071" s="41"/>
    </row>
    <row r="4072" spans="4:20" x14ac:dyDescent="0.2">
      <c r="D4072"/>
      <c r="P4072"/>
      <c r="R4072" s="98"/>
      <c r="S4072" s="41"/>
      <c r="T4072" s="41"/>
    </row>
    <row r="4073" spans="4:20" x14ac:dyDescent="0.2">
      <c r="D4073"/>
      <c r="P4073"/>
      <c r="R4073" s="98"/>
      <c r="S4073" s="41"/>
      <c r="T4073" s="41"/>
    </row>
    <row r="4074" spans="4:20" x14ac:dyDescent="0.2">
      <c r="D4074"/>
      <c r="P4074"/>
      <c r="R4074" s="98"/>
      <c r="S4074" s="41"/>
      <c r="T4074" s="41"/>
    </row>
    <row r="4075" spans="4:20" x14ac:dyDescent="0.2">
      <c r="D4075"/>
      <c r="P4075"/>
      <c r="R4075" s="98"/>
      <c r="S4075" s="41"/>
      <c r="T4075" s="41"/>
    </row>
    <row r="4076" spans="4:20" x14ac:dyDescent="0.2">
      <c r="D4076"/>
      <c r="P4076"/>
      <c r="R4076" s="98"/>
      <c r="S4076" s="41"/>
      <c r="T4076" s="41"/>
    </row>
    <row r="4077" spans="4:20" x14ac:dyDescent="0.2">
      <c r="D4077"/>
      <c r="P4077"/>
      <c r="R4077" s="98"/>
      <c r="S4077" s="41"/>
      <c r="T4077" s="41"/>
    </row>
    <row r="4078" spans="4:20" x14ac:dyDescent="0.2">
      <c r="D4078"/>
      <c r="P4078"/>
      <c r="R4078" s="98"/>
      <c r="S4078" s="41"/>
      <c r="T4078" s="41"/>
    </row>
    <row r="4079" spans="4:20" x14ac:dyDescent="0.2">
      <c r="D4079"/>
      <c r="P4079"/>
      <c r="R4079" s="98"/>
      <c r="S4079" s="41"/>
      <c r="T4079" s="41"/>
    </row>
    <row r="4080" spans="4:20" x14ac:dyDescent="0.2">
      <c r="D4080"/>
      <c r="P4080"/>
      <c r="R4080" s="98"/>
      <c r="S4080" s="41"/>
      <c r="T4080" s="41"/>
    </row>
    <row r="4081" spans="4:20" x14ac:dyDescent="0.2">
      <c r="D4081"/>
      <c r="P4081"/>
      <c r="R4081" s="98"/>
      <c r="S4081" s="41"/>
      <c r="T4081" s="41"/>
    </row>
    <row r="4082" spans="4:20" x14ac:dyDescent="0.2">
      <c r="D4082"/>
      <c r="P4082"/>
      <c r="R4082" s="98"/>
      <c r="S4082" s="41"/>
      <c r="T4082" s="41"/>
    </row>
    <row r="4083" spans="4:20" x14ac:dyDescent="0.2">
      <c r="D4083"/>
      <c r="P4083"/>
      <c r="R4083" s="98"/>
      <c r="S4083" s="41"/>
      <c r="T4083" s="41"/>
    </row>
    <row r="4084" spans="4:20" x14ac:dyDescent="0.2">
      <c r="D4084"/>
      <c r="P4084"/>
      <c r="R4084" s="98"/>
      <c r="S4084" s="41"/>
      <c r="T4084" s="41"/>
    </row>
    <row r="4085" spans="4:20" x14ac:dyDescent="0.2">
      <c r="D4085"/>
      <c r="P4085"/>
      <c r="R4085" s="98"/>
      <c r="S4085" s="41"/>
      <c r="T4085" s="41"/>
    </row>
    <row r="4086" spans="4:20" x14ac:dyDescent="0.2">
      <c r="D4086"/>
      <c r="P4086"/>
      <c r="R4086" s="98"/>
      <c r="S4086" s="41"/>
      <c r="T4086" s="41"/>
    </row>
    <row r="4087" spans="4:20" x14ac:dyDescent="0.2">
      <c r="D4087"/>
      <c r="P4087"/>
      <c r="R4087" s="98"/>
      <c r="S4087" s="41"/>
      <c r="T4087" s="41"/>
    </row>
    <row r="4088" spans="4:20" x14ac:dyDescent="0.2">
      <c r="D4088"/>
      <c r="P4088"/>
      <c r="R4088" s="98"/>
      <c r="S4088" s="41"/>
      <c r="T4088" s="41"/>
    </row>
    <row r="4089" spans="4:20" x14ac:dyDescent="0.2">
      <c r="D4089"/>
      <c r="P4089"/>
      <c r="R4089" s="98"/>
      <c r="S4089" s="41"/>
      <c r="T4089" s="41"/>
    </row>
    <row r="4090" spans="4:20" x14ac:dyDescent="0.2">
      <c r="D4090"/>
      <c r="P4090"/>
      <c r="R4090" s="98"/>
      <c r="S4090" s="41"/>
      <c r="T4090" s="41"/>
    </row>
    <row r="4091" spans="4:20" x14ac:dyDescent="0.2">
      <c r="D4091"/>
      <c r="P4091"/>
      <c r="R4091" s="98"/>
      <c r="S4091" s="41"/>
      <c r="T4091" s="41"/>
    </row>
    <row r="4092" spans="4:20" x14ac:dyDescent="0.2">
      <c r="D4092"/>
      <c r="P4092"/>
      <c r="R4092" s="98"/>
      <c r="S4092" s="41"/>
      <c r="T4092" s="41"/>
    </row>
    <row r="4093" spans="4:20" x14ac:dyDescent="0.2">
      <c r="D4093"/>
      <c r="P4093"/>
      <c r="R4093" s="98"/>
      <c r="S4093" s="41"/>
      <c r="T4093" s="41"/>
    </row>
    <row r="4094" spans="4:20" x14ac:dyDescent="0.2">
      <c r="D4094"/>
      <c r="P4094"/>
      <c r="R4094" s="98"/>
      <c r="S4094" s="41"/>
      <c r="T4094" s="41"/>
    </row>
    <row r="4095" spans="4:20" x14ac:dyDescent="0.2">
      <c r="D4095"/>
      <c r="P4095"/>
      <c r="R4095" s="98"/>
      <c r="S4095" s="41"/>
      <c r="T4095" s="41"/>
    </row>
    <row r="4096" spans="4:20" x14ac:dyDescent="0.2">
      <c r="D4096"/>
      <c r="P4096"/>
      <c r="R4096" s="98"/>
      <c r="S4096" s="41"/>
      <c r="T4096" s="41"/>
    </row>
    <row r="4097" spans="4:20" x14ac:dyDescent="0.2">
      <c r="D4097"/>
      <c r="P4097"/>
      <c r="R4097" s="98"/>
      <c r="S4097" s="41"/>
      <c r="T4097" s="41"/>
    </row>
    <row r="4098" spans="4:20" x14ac:dyDescent="0.2">
      <c r="D4098"/>
      <c r="P4098"/>
      <c r="R4098" s="98"/>
      <c r="S4098" s="41"/>
      <c r="T4098" s="41"/>
    </row>
    <row r="4099" spans="4:20" x14ac:dyDescent="0.2">
      <c r="D4099"/>
      <c r="P4099"/>
      <c r="R4099" s="98"/>
      <c r="S4099" s="41"/>
      <c r="T4099" s="41"/>
    </row>
    <row r="4100" spans="4:20" x14ac:dyDescent="0.2">
      <c r="D4100"/>
      <c r="P4100"/>
      <c r="R4100" s="98"/>
      <c r="S4100" s="41"/>
      <c r="T4100" s="41"/>
    </row>
    <row r="4101" spans="4:20" x14ac:dyDescent="0.2">
      <c r="D4101"/>
      <c r="P4101"/>
      <c r="R4101" s="98"/>
      <c r="S4101" s="41"/>
      <c r="T4101" s="41"/>
    </row>
    <row r="4102" spans="4:20" x14ac:dyDescent="0.2">
      <c r="D4102"/>
      <c r="P4102"/>
      <c r="R4102" s="98"/>
      <c r="S4102" s="41"/>
      <c r="T4102" s="41"/>
    </row>
    <row r="4103" spans="4:20" x14ac:dyDescent="0.2">
      <c r="D4103"/>
      <c r="P4103"/>
      <c r="R4103" s="98"/>
      <c r="S4103" s="41"/>
      <c r="T4103" s="41"/>
    </row>
    <row r="4104" spans="4:20" x14ac:dyDescent="0.2">
      <c r="D4104"/>
      <c r="P4104"/>
      <c r="R4104" s="98"/>
      <c r="S4104" s="41"/>
      <c r="T4104" s="41"/>
    </row>
    <row r="4105" spans="4:20" x14ac:dyDescent="0.2">
      <c r="D4105"/>
      <c r="P4105"/>
      <c r="R4105" s="98"/>
      <c r="S4105" s="41"/>
      <c r="T4105" s="41"/>
    </row>
    <row r="4106" spans="4:20" x14ac:dyDescent="0.2">
      <c r="D4106"/>
      <c r="P4106"/>
      <c r="R4106" s="98"/>
      <c r="S4106" s="41"/>
      <c r="T4106" s="41"/>
    </row>
    <row r="4107" spans="4:20" x14ac:dyDescent="0.2">
      <c r="D4107"/>
      <c r="P4107"/>
      <c r="R4107" s="98"/>
      <c r="S4107" s="41"/>
      <c r="T4107" s="41"/>
    </row>
    <row r="4108" spans="4:20" x14ac:dyDescent="0.2">
      <c r="D4108"/>
      <c r="P4108"/>
      <c r="R4108" s="98"/>
      <c r="S4108" s="41"/>
      <c r="T4108" s="41"/>
    </row>
    <row r="4109" spans="4:20" x14ac:dyDescent="0.2">
      <c r="D4109"/>
      <c r="P4109"/>
      <c r="R4109" s="98"/>
      <c r="S4109" s="41"/>
      <c r="T4109" s="41"/>
    </row>
    <row r="4110" spans="4:20" x14ac:dyDescent="0.2">
      <c r="D4110"/>
      <c r="P4110"/>
      <c r="R4110" s="98"/>
      <c r="S4110" s="41"/>
      <c r="T4110" s="41"/>
    </row>
    <row r="4111" spans="4:20" x14ac:dyDescent="0.2">
      <c r="D4111"/>
      <c r="P4111"/>
      <c r="R4111" s="98"/>
      <c r="S4111" s="41"/>
      <c r="T4111" s="41"/>
    </row>
    <row r="4112" spans="4:20" x14ac:dyDescent="0.2">
      <c r="D4112"/>
      <c r="P4112"/>
      <c r="R4112" s="98"/>
      <c r="S4112" s="41"/>
      <c r="T4112" s="41"/>
    </row>
    <row r="4113" spans="4:20" x14ac:dyDescent="0.2">
      <c r="D4113"/>
      <c r="P4113"/>
      <c r="R4113" s="98"/>
      <c r="S4113" s="41"/>
      <c r="T4113" s="41"/>
    </row>
    <row r="4114" spans="4:20" x14ac:dyDescent="0.2">
      <c r="D4114"/>
      <c r="P4114"/>
      <c r="R4114" s="98"/>
      <c r="S4114" s="41"/>
      <c r="T4114" s="41"/>
    </row>
    <row r="4115" spans="4:20" x14ac:dyDescent="0.2">
      <c r="D4115"/>
      <c r="P4115"/>
      <c r="R4115" s="98"/>
      <c r="S4115" s="41"/>
      <c r="T4115" s="41"/>
    </row>
    <row r="4116" spans="4:20" x14ac:dyDescent="0.2">
      <c r="D4116"/>
      <c r="P4116"/>
      <c r="R4116" s="98"/>
      <c r="S4116" s="41"/>
      <c r="T4116" s="41"/>
    </row>
    <row r="4117" spans="4:20" x14ac:dyDescent="0.2">
      <c r="D4117"/>
      <c r="P4117"/>
      <c r="R4117" s="98"/>
      <c r="S4117" s="41"/>
      <c r="T4117" s="41"/>
    </row>
    <row r="4118" spans="4:20" x14ac:dyDescent="0.2">
      <c r="D4118"/>
      <c r="P4118"/>
      <c r="R4118" s="98"/>
      <c r="S4118" s="41"/>
      <c r="T4118" s="41"/>
    </row>
    <row r="4119" spans="4:20" x14ac:dyDescent="0.2">
      <c r="D4119"/>
      <c r="P4119"/>
      <c r="R4119" s="98"/>
      <c r="S4119" s="41"/>
      <c r="T4119" s="41"/>
    </row>
    <row r="4120" spans="4:20" x14ac:dyDescent="0.2">
      <c r="D4120"/>
      <c r="P4120"/>
      <c r="R4120" s="98"/>
      <c r="S4120" s="41"/>
      <c r="T4120" s="41"/>
    </row>
    <row r="4121" spans="4:20" x14ac:dyDescent="0.2">
      <c r="D4121"/>
      <c r="P4121"/>
      <c r="R4121" s="98"/>
      <c r="S4121" s="41"/>
      <c r="T4121" s="41"/>
    </row>
    <row r="4122" spans="4:20" x14ac:dyDescent="0.2">
      <c r="D4122"/>
      <c r="P4122"/>
      <c r="R4122" s="98"/>
      <c r="S4122" s="41"/>
      <c r="T4122" s="41"/>
    </row>
    <row r="4123" spans="4:20" x14ac:dyDescent="0.2">
      <c r="D4123"/>
      <c r="P4123"/>
      <c r="R4123" s="98"/>
      <c r="S4123" s="41"/>
      <c r="T4123" s="41"/>
    </row>
    <row r="4124" spans="4:20" x14ac:dyDescent="0.2">
      <c r="D4124"/>
      <c r="P4124"/>
      <c r="R4124" s="98"/>
      <c r="S4124" s="41"/>
      <c r="T4124" s="41"/>
    </row>
    <row r="4125" spans="4:20" x14ac:dyDescent="0.2">
      <c r="D4125"/>
      <c r="P4125"/>
      <c r="R4125" s="98"/>
      <c r="S4125" s="41"/>
      <c r="T4125" s="41"/>
    </row>
    <row r="4126" spans="4:20" x14ac:dyDescent="0.2">
      <c r="D4126"/>
      <c r="P4126"/>
      <c r="R4126" s="98"/>
      <c r="S4126" s="41"/>
      <c r="T4126" s="41"/>
    </row>
    <row r="4127" spans="4:20" x14ac:dyDescent="0.2">
      <c r="D4127"/>
      <c r="P4127"/>
      <c r="R4127" s="98"/>
      <c r="S4127" s="41"/>
      <c r="T4127" s="41"/>
    </row>
    <row r="4128" spans="4:20" x14ac:dyDescent="0.2">
      <c r="D4128"/>
      <c r="P4128"/>
      <c r="R4128" s="98"/>
      <c r="S4128" s="41"/>
      <c r="T4128" s="41"/>
    </row>
    <row r="4129" spans="4:20" x14ac:dyDescent="0.2">
      <c r="D4129"/>
      <c r="P4129"/>
      <c r="R4129" s="98"/>
      <c r="S4129" s="41"/>
      <c r="T4129" s="41"/>
    </row>
    <row r="4130" spans="4:20" x14ac:dyDescent="0.2">
      <c r="D4130"/>
      <c r="P4130"/>
      <c r="R4130" s="98"/>
      <c r="S4130" s="41"/>
      <c r="T4130" s="41"/>
    </row>
    <row r="4131" spans="4:20" x14ac:dyDescent="0.2">
      <c r="D4131"/>
      <c r="P4131"/>
      <c r="R4131" s="98"/>
      <c r="S4131" s="41"/>
      <c r="T4131" s="41"/>
    </row>
    <row r="4132" spans="4:20" x14ac:dyDescent="0.2">
      <c r="D4132"/>
      <c r="P4132"/>
      <c r="R4132" s="98"/>
      <c r="S4132" s="41"/>
      <c r="T4132" s="41"/>
    </row>
    <row r="4133" spans="4:20" x14ac:dyDescent="0.2">
      <c r="D4133"/>
      <c r="P4133"/>
      <c r="R4133" s="98"/>
      <c r="S4133" s="41"/>
      <c r="T4133" s="41"/>
    </row>
    <row r="4134" spans="4:20" x14ac:dyDescent="0.2">
      <c r="D4134"/>
      <c r="P4134"/>
      <c r="R4134" s="98"/>
      <c r="S4134" s="41"/>
      <c r="T4134" s="41"/>
    </row>
    <row r="4135" spans="4:20" x14ac:dyDescent="0.2">
      <c r="D4135"/>
      <c r="P4135"/>
      <c r="R4135" s="98"/>
      <c r="S4135" s="41"/>
      <c r="T4135" s="41"/>
    </row>
    <row r="4136" spans="4:20" x14ac:dyDescent="0.2">
      <c r="D4136"/>
      <c r="P4136"/>
      <c r="R4136" s="98"/>
      <c r="S4136" s="41"/>
      <c r="T4136" s="41"/>
    </row>
    <row r="4137" spans="4:20" x14ac:dyDescent="0.2">
      <c r="D4137"/>
      <c r="P4137"/>
      <c r="R4137" s="98"/>
      <c r="S4137" s="41"/>
      <c r="T4137" s="41"/>
    </row>
    <row r="4138" spans="4:20" x14ac:dyDescent="0.2">
      <c r="D4138"/>
      <c r="P4138"/>
      <c r="R4138" s="98"/>
      <c r="S4138" s="41"/>
      <c r="T4138" s="41"/>
    </row>
    <row r="4139" spans="4:20" x14ac:dyDescent="0.2">
      <c r="D4139"/>
      <c r="P4139"/>
      <c r="R4139" s="98"/>
      <c r="S4139" s="41"/>
      <c r="T4139" s="41"/>
    </row>
    <row r="4140" spans="4:20" x14ac:dyDescent="0.2">
      <c r="D4140"/>
      <c r="P4140"/>
      <c r="R4140" s="98"/>
      <c r="S4140" s="41"/>
      <c r="T4140" s="41"/>
    </row>
    <row r="4141" spans="4:20" x14ac:dyDescent="0.2">
      <c r="D4141"/>
      <c r="P4141"/>
      <c r="R4141" s="98"/>
      <c r="S4141" s="41"/>
      <c r="T4141" s="41"/>
    </row>
    <row r="4142" spans="4:20" x14ac:dyDescent="0.2">
      <c r="D4142"/>
      <c r="P4142"/>
      <c r="R4142" s="98"/>
      <c r="S4142" s="41"/>
      <c r="T4142" s="41"/>
    </row>
    <row r="4143" spans="4:20" x14ac:dyDescent="0.2">
      <c r="D4143"/>
      <c r="P4143"/>
      <c r="R4143" s="98"/>
      <c r="S4143" s="41"/>
      <c r="T4143" s="41"/>
    </row>
    <row r="4144" spans="4:20" x14ac:dyDescent="0.2">
      <c r="D4144"/>
      <c r="P4144"/>
      <c r="R4144" s="98"/>
      <c r="S4144" s="41"/>
      <c r="T4144" s="41"/>
    </row>
    <row r="4145" spans="4:20" x14ac:dyDescent="0.2">
      <c r="D4145"/>
      <c r="P4145"/>
      <c r="R4145" s="98"/>
      <c r="S4145" s="41"/>
      <c r="T4145" s="41"/>
    </row>
    <row r="4146" spans="4:20" x14ac:dyDescent="0.2">
      <c r="D4146"/>
      <c r="P4146"/>
      <c r="R4146" s="98"/>
      <c r="S4146" s="41"/>
      <c r="T4146" s="41"/>
    </row>
    <row r="4147" spans="4:20" x14ac:dyDescent="0.2">
      <c r="D4147"/>
      <c r="P4147"/>
      <c r="R4147" s="98"/>
      <c r="S4147" s="41"/>
      <c r="T4147" s="41"/>
    </row>
    <row r="4148" spans="4:20" x14ac:dyDescent="0.2">
      <c r="D4148"/>
      <c r="P4148"/>
      <c r="R4148" s="98"/>
      <c r="S4148" s="41"/>
      <c r="T4148" s="41"/>
    </row>
    <row r="4149" spans="4:20" x14ac:dyDescent="0.2">
      <c r="D4149"/>
      <c r="P4149"/>
      <c r="R4149" s="98"/>
      <c r="S4149" s="41"/>
      <c r="T4149" s="41"/>
    </row>
    <row r="4150" spans="4:20" x14ac:dyDescent="0.2">
      <c r="D4150"/>
      <c r="P4150"/>
      <c r="R4150" s="98"/>
      <c r="S4150" s="41"/>
      <c r="T4150" s="41"/>
    </row>
    <row r="4151" spans="4:20" x14ac:dyDescent="0.2">
      <c r="D4151"/>
      <c r="P4151"/>
      <c r="R4151" s="98"/>
      <c r="S4151" s="41"/>
      <c r="T4151" s="41"/>
    </row>
    <row r="4152" spans="4:20" x14ac:dyDescent="0.2">
      <c r="D4152"/>
      <c r="P4152"/>
      <c r="R4152" s="98"/>
      <c r="S4152" s="41"/>
      <c r="T4152" s="41"/>
    </row>
    <row r="4153" spans="4:20" x14ac:dyDescent="0.2">
      <c r="D4153"/>
      <c r="P4153"/>
      <c r="R4153" s="98"/>
      <c r="S4153" s="41"/>
      <c r="T4153" s="41"/>
    </row>
    <row r="4154" spans="4:20" x14ac:dyDescent="0.2">
      <c r="D4154"/>
      <c r="P4154"/>
      <c r="R4154" s="98"/>
      <c r="S4154" s="41"/>
      <c r="T4154" s="41"/>
    </row>
    <row r="4155" spans="4:20" x14ac:dyDescent="0.2">
      <c r="D4155"/>
      <c r="P4155"/>
      <c r="R4155" s="98"/>
      <c r="S4155" s="41"/>
      <c r="T4155" s="41"/>
    </row>
    <row r="4156" spans="4:20" x14ac:dyDescent="0.2">
      <c r="D4156"/>
      <c r="P4156"/>
      <c r="R4156" s="98"/>
      <c r="S4156" s="41"/>
      <c r="T4156" s="41"/>
    </row>
    <row r="4157" spans="4:20" x14ac:dyDescent="0.2">
      <c r="D4157"/>
      <c r="P4157"/>
      <c r="R4157" s="98"/>
      <c r="S4157" s="41"/>
      <c r="T4157" s="41"/>
    </row>
    <row r="4158" spans="4:20" x14ac:dyDescent="0.2">
      <c r="D4158"/>
      <c r="P4158"/>
      <c r="R4158" s="98"/>
      <c r="S4158" s="41"/>
      <c r="T4158" s="41"/>
    </row>
    <row r="4159" spans="4:20" x14ac:dyDescent="0.2">
      <c r="D4159"/>
      <c r="P4159"/>
      <c r="R4159" s="98"/>
      <c r="S4159" s="41"/>
      <c r="T4159" s="41"/>
    </row>
    <row r="4160" spans="4:20" x14ac:dyDescent="0.2">
      <c r="D4160"/>
      <c r="P4160"/>
      <c r="R4160" s="98"/>
      <c r="S4160" s="41"/>
      <c r="T4160" s="41"/>
    </row>
    <row r="4161" spans="4:20" x14ac:dyDescent="0.2">
      <c r="D4161"/>
      <c r="P4161"/>
      <c r="R4161" s="98"/>
      <c r="S4161" s="41"/>
      <c r="T4161" s="41"/>
    </row>
    <row r="4162" spans="4:20" x14ac:dyDescent="0.2">
      <c r="D4162"/>
      <c r="P4162"/>
      <c r="R4162" s="98"/>
      <c r="S4162" s="41"/>
      <c r="T4162" s="41"/>
    </row>
    <row r="4163" spans="4:20" x14ac:dyDescent="0.2">
      <c r="D4163"/>
      <c r="P4163"/>
      <c r="R4163" s="98"/>
      <c r="S4163" s="41"/>
      <c r="T4163" s="41"/>
    </row>
    <row r="4164" spans="4:20" x14ac:dyDescent="0.2">
      <c r="D4164"/>
      <c r="P4164"/>
      <c r="R4164" s="98"/>
      <c r="S4164" s="41"/>
      <c r="T4164" s="41"/>
    </row>
    <row r="4165" spans="4:20" x14ac:dyDescent="0.2">
      <c r="D4165"/>
      <c r="P4165"/>
      <c r="R4165" s="98"/>
      <c r="S4165" s="41"/>
      <c r="T4165" s="41"/>
    </row>
    <row r="4166" spans="4:20" x14ac:dyDescent="0.2">
      <c r="D4166"/>
      <c r="P4166"/>
      <c r="R4166" s="98"/>
      <c r="S4166" s="41"/>
      <c r="T4166" s="41"/>
    </row>
    <row r="4167" spans="4:20" x14ac:dyDescent="0.2">
      <c r="D4167"/>
      <c r="P4167"/>
      <c r="R4167" s="98"/>
      <c r="S4167" s="41"/>
      <c r="T4167" s="41"/>
    </row>
    <row r="4168" spans="4:20" x14ac:dyDescent="0.2">
      <c r="D4168"/>
      <c r="P4168"/>
      <c r="R4168" s="98"/>
      <c r="S4168" s="41"/>
      <c r="T4168" s="41"/>
    </row>
    <row r="4169" spans="4:20" x14ac:dyDescent="0.2">
      <c r="D4169"/>
      <c r="P4169"/>
      <c r="R4169" s="98"/>
      <c r="S4169" s="41"/>
      <c r="T4169" s="41"/>
    </row>
    <row r="4170" spans="4:20" x14ac:dyDescent="0.2">
      <c r="D4170"/>
      <c r="P4170"/>
      <c r="R4170" s="98"/>
      <c r="S4170" s="41"/>
      <c r="T4170" s="41"/>
    </row>
    <row r="4171" spans="4:20" x14ac:dyDescent="0.2">
      <c r="D4171"/>
      <c r="P4171"/>
      <c r="R4171" s="98"/>
      <c r="S4171" s="41"/>
      <c r="T4171" s="41"/>
    </row>
    <row r="4172" spans="4:20" x14ac:dyDescent="0.2">
      <c r="D4172"/>
      <c r="P4172"/>
      <c r="R4172" s="98"/>
      <c r="S4172" s="41"/>
      <c r="T4172" s="41"/>
    </row>
    <row r="4173" spans="4:20" x14ac:dyDescent="0.2">
      <c r="D4173"/>
      <c r="P4173"/>
      <c r="R4173" s="98"/>
      <c r="S4173" s="41"/>
      <c r="T4173" s="41"/>
    </row>
    <row r="4174" spans="4:20" x14ac:dyDescent="0.2">
      <c r="D4174"/>
      <c r="P4174"/>
      <c r="R4174" s="98"/>
      <c r="S4174" s="41"/>
      <c r="T4174" s="41"/>
    </row>
    <row r="4175" spans="4:20" x14ac:dyDescent="0.2">
      <c r="D4175"/>
      <c r="P4175"/>
      <c r="R4175" s="98"/>
      <c r="S4175" s="41"/>
      <c r="T4175" s="41"/>
    </row>
    <row r="4176" spans="4:20" x14ac:dyDescent="0.2">
      <c r="D4176"/>
      <c r="P4176"/>
      <c r="R4176" s="98"/>
      <c r="S4176" s="41"/>
      <c r="T4176" s="41"/>
    </row>
    <row r="4177" spans="4:20" x14ac:dyDescent="0.2">
      <c r="D4177"/>
      <c r="P4177"/>
      <c r="R4177" s="98"/>
      <c r="S4177" s="41"/>
      <c r="T4177" s="41"/>
    </row>
    <row r="4178" spans="4:20" x14ac:dyDescent="0.2">
      <c r="D4178"/>
      <c r="P4178"/>
      <c r="R4178" s="98"/>
      <c r="S4178" s="41"/>
      <c r="T4178" s="41"/>
    </row>
    <row r="4179" spans="4:20" x14ac:dyDescent="0.2">
      <c r="D4179"/>
      <c r="P4179"/>
      <c r="R4179" s="98"/>
      <c r="S4179" s="41"/>
      <c r="T4179" s="41"/>
    </row>
    <row r="4180" spans="4:20" x14ac:dyDescent="0.2">
      <c r="D4180"/>
      <c r="P4180"/>
      <c r="R4180" s="98"/>
      <c r="S4180" s="41"/>
      <c r="T4180" s="41"/>
    </row>
    <row r="4181" spans="4:20" x14ac:dyDescent="0.2">
      <c r="D4181"/>
      <c r="P4181"/>
      <c r="R4181" s="98"/>
      <c r="S4181" s="41"/>
      <c r="T4181" s="41"/>
    </row>
    <row r="4182" spans="4:20" x14ac:dyDescent="0.2">
      <c r="D4182"/>
      <c r="P4182"/>
      <c r="R4182" s="98"/>
      <c r="S4182" s="41"/>
      <c r="T4182" s="41"/>
    </row>
    <row r="4183" spans="4:20" x14ac:dyDescent="0.2">
      <c r="D4183"/>
      <c r="P4183"/>
      <c r="R4183" s="98"/>
      <c r="S4183" s="41"/>
      <c r="T4183" s="41"/>
    </row>
    <row r="4184" spans="4:20" x14ac:dyDescent="0.2">
      <c r="D4184"/>
      <c r="P4184"/>
      <c r="R4184" s="98"/>
      <c r="S4184" s="41"/>
      <c r="T4184" s="41"/>
    </row>
    <row r="4185" spans="4:20" x14ac:dyDescent="0.2">
      <c r="D4185"/>
      <c r="P4185"/>
      <c r="R4185" s="98"/>
      <c r="S4185" s="41"/>
      <c r="T4185" s="41"/>
    </row>
    <row r="4186" spans="4:20" x14ac:dyDescent="0.2">
      <c r="D4186"/>
      <c r="P4186"/>
      <c r="R4186" s="98"/>
      <c r="S4186" s="41"/>
      <c r="T4186" s="41"/>
    </row>
    <row r="4187" spans="4:20" x14ac:dyDescent="0.2">
      <c r="D4187"/>
      <c r="P4187"/>
      <c r="R4187" s="98"/>
      <c r="S4187" s="41"/>
      <c r="T4187" s="41"/>
    </row>
    <row r="4188" spans="4:20" x14ac:dyDescent="0.2">
      <c r="D4188"/>
      <c r="P4188"/>
      <c r="R4188" s="98"/>
      <c r="S4188" s="41"/>
      <c r="T4188" s="41"/>
    </row>
    <row r="4189" spans="4:20" x14ac:dyDescent="0.2">
      <c r="D4189"/>
      <c r="P4189"/>
      <c r="R4189" s="98"/>
      <c r="S4189" s="41"/>
      <c r="T4189" s="41"/>
    </row>
    <row r="4190" spans="4:20" x14ac:dyDescent="0.2">
      <c r="D4190"/>
      <c r="P4190"/>
      <c r="R4190" s="98"/>
      <c r="S4190" s="41"/>
      <c r="T4190" s="41"/>
    </row>
    <row r="4191" spans="4:20" x14ac:dyDescent="0.2">
      <c r="D4191"/>
      <c r="P4191"/>
      <c r="R4191" s="98"/>
      <c r="S4191" s="41"/>
      <c r="T4191" s="41"/>
    </row>
    <row r="4192" spans="4:20" x14ac:dyDescent="0.2">
      <c r="D4192"/>
      <c r="P4192"/>
      <c r="R4192" s="98"/>
      <c r="S4192" s="41"/>
      <c r="T4192" s="41"/>
    </row>
    <row r="4193" spans="4:20" x14ac:dyDescent="0.2">
      <c r="D4193"/>
      <c r="P4193"/>
      <c r="R4193" s="98"/>
      <c r="S4193" s="41"/>
      <c r="T4193" s="41"/>
    </row>
    <row r="4194" spans="4:20" x14ac:dyDescent="0.2">
      <c r="D4194"/>
      <c r="P4194"/>
      <c r="R4194" s="98"/>
      <c r="S4194" s="41"/>
      <c r="T4194" s="41"/>
    </row>
    <row r="4195" spans="4:20" x14ac:dyDescent="0.2">
      <c r="D4195"/>
      <c r="P4195"/>
      <c r="R4195" s="98"/>
      <c r="S4195" s="41"/>
      <c r="T4195" s="41"/>
    </row>
    <row r="4196" spans="4:20" x14ac:dyDescent="0.2">
      <c r="D4196"/>
      <c r="P4196"/>
      <c r="R4196" s="98"/>
      <c r="S4196" s="41"/>
      <c r="T4196" s="41"/>
    </row>
    <row r="4197" spans="4:20" x14ac:dyDescent="0.2">
      <c r="D4197"/>
      <c r="P4197"/>
      <c r="R4197" s="98"/>
      <c r="S4197" s="41"/>
      <c r="T4197" s="41"/>
    </row>
    <row r="4198" spans="4:20" x14ac:dyDescent="0.2">
      <c r="D4198"/>
      <c r="P4198"/>
      <c r="R4198" s="98"/>
      <c r="S4198" s="41"/>
      <c r="T4198" s="41"/>
    </row>
    <row r="4199" spans="4:20" x14ac:dyDescent="0.2">
      <c r="D4199"/>
      <c r="P4199"/>
      <c r="R4199" s="98"/>
      <c r="S4199" s="41"/>
      <c r="T4199" s="41"/>
    </row>
    <row r="4200" spans="4:20" x14ac:dyDescent="0.2">
      <c r="D4200"/>
      <c r="P4200"/>
      <c r="R4200" s="98"/>
      <c r="S4200" s="41"/>
      <c r="T4200" s="41"/>
    </row>
    <row r="4201" spans="4:20" x14ac:dyDescent="0.2">
      <c r="D4201"/>
      <c r="P4201"/>
      <c r="R4201" s="98"/>
      <c r="S4201" s="41"/>
      <c r="T4201" s="41"/>
    </row>
    <row r="4202" spans="4:20" x14ac:dyDescent="0.2">
      <c r="D4202"/>
      <c r="P4202"/>
      <c r="R4202" s="98"/>
      <c r="S4202" s="41"/>
      <c r="T4202" s="41"/>
    </row>
    <row r="4203" spans="4:20" x14ac:dyDescent="0.2">
      <c r="D4203"/>
      <c r="P4203"/>
      <c r="R4203" s="98"/>
      <c r="S4203" s="41"/>
      <c r="T4203" s="41"/>
    </row>
    <row r="4204" spans="4:20" x14ac:dyDescent="0.2">
      <c r="D4204"/>
      <c r="P4204"/>
      <c r="R4204" s="98"/>
      <c r="S4204" s="41"/>
      <c r="T4204" s="41"/>
    </row>
    <row r="4205" spans="4:20" x14ac:dyDescent="0.2">
      <c r="D4205"/>
      <c r="P4205"/>
      <c r="R4205" s="98"/>
      <c r="S4205" s="41"/>
      <c r="T4205" s="41"/>
    </row>
    <row r="4206" spans="4:20" x14ac:dyDescent="0.2">
      <c r="D4206"/>
      <c r="P4206"/>
      <c r="R4206" s="98"/>
      <c r="S4206" s="41"/>
      <c r="T4206" s="41"/>
    </row>
    <row r="4207" spans="4:20" x14ac:dyDescent="0.2">
      <c r="D4207"/>
      <c r="P4207"/>
      <c r="R4207" s="98"/>
      <c r="S4207" s="41"/>
      <c r="T4207" s="41"/>
    </row>
    <row r="4208" spans="4:20" x14ac:dyDescent="0.2">
      <c r="D4208"/>
      <c r="P4208"/>
      <c r="R4208" s="98"/>
      <c r="S4208" s="41"/>
      <c r="T4208" s="41"/>
    </row>
    <row r="4209" spans="4:20" x14ac:dyDescent="0.2">
      <c r="D4209"/>
      <c r="P4209"/>
      <c r="R4209" s="98"/>
      <c r="S4209" s="41"/>
      <c r="T4209" s="41"/>
    </row>
    <row r="4210" spans="4:20" x14ac:dyDescent="0.2">
      <c r="D4210"/>
      <c r="P4210"/>
      <c r="R4210" s="98"/>
      <c r="S4210" s="41"/>
      <c r="T4210" s="41"/>
    </row>
    <row r="4211" spans="4:20" x14ac:dyDescent="0.2">
      <c r="D4211"/>
      <c r="P4211"/>
      <c r="R4211" s="98"/>
      <c r="S4211" s="41"/>
      <c r="T4211" s="41"/>
    </row>
    <row r="4212" spans="4:20" x14ac:dyDescent="0.2">
      <c r="D4212"/>
      <c r="P4212"/>
      <c r="R4212" s="98"/>
      <c r="S4212" s="41"/>
      <c r="T4212" s="41"/>
    </row>
    <row r="4213" spans="4:20" x14ac:dyDescent="0.2">
      <c r="D4213"/>
      <c r="P4213"/>
      <c r="R4213" s="98"/>
      <c r="S4213" s="41"/>
      <c r="T4213" s="41"/>
    </row>
    <row r="4214" spans="4:20" x14ac:dyDescent="0.2">
      <c r="D4214"/>
      <c r="P4214"/>
      <c r="R4214" s="98"/>
      <c r="S4214" s="41"/>
      <c r="T4214" s="41"/>
    </row>
    <row r="4215" spans="4:20" x14ac:dyDescent="0.2">
      <c r="D4215"/>
      <c r="P4215"/>
      <c r="R4215" s="98"/>
      <c r="S4215" s="41"/>
      <c r="T4215" s="41"/>
    </row>
    <row r="4216" spans="4:20" x14ac:dyDescent="0.2">
      <c r="D4216"/>
      <c r="P4216"/>
      <c r="R4216" s="98"/>
      <c r="S4216" s="41"/>
      <c r="T4216" s="41"/>
    </row>
    <row r="4217" spans="4:20" x14ac:dyDescent="0.2">
      <c r="D4217"/>
      <c r="P4217"/>
      <c r="R4217" s="98"/>
      <c r="S4217" s="41"/>
      <c r="T4217" s="41"/>
    </row>
    <row r="4218" spans="4:20" x14ac:dyDescent="0.2">
      <c r="D4218"/>
      <c r="P4218"/>
      <c r="R4218" s="98"/>
      <c r="S4218" s="41"/>
      <c r="T4218" s="41"/>
    </row>
    <row r="4219" spans="4:20" x14ac:dyDescent="0.2">
      <c r="D4219"/>
      <c r="P4219"/>
      <c r="R4219" s="98"/>
      <c r="S4219" s="41"/>
      <c r="T4219" s="41"/>
    </row>
    <row r="4220" spans="4:20" x14ac:dyDescent="0.2">
      <c r="D4220"/>
      <c r="P4220"/>
      <c r="R4220" s="98"/>
      <c r="S4220" s="41"/>
      <c r="T4220" s="41"/>
    </row>
    <row r="4221" spans="4:20" x14ac:dyDescent="0.2">
      <c r="D4221"/>
      <c r="P4221"/>
      <c r="R4221" s="98"/>
      <c r="S4221" s="41"/>
      <c r="T4221" s="41"/>
    </row>
    <row r="4222" spans="4:20" x14ac:dyDescent="0.2">
      <c r="D4222"/>
      <c r="P4222"/>
      <c r="R4222" s="98"/>
      <c r="S4222" s="41"/>
      <c r="T4222" s="41"/>
    </row>
    <row r="4223" spans="4:20" x14ac:dyDescent="0.2">
      <c r="D4223"/>
      <c r="P4223"/>
      <c r="R4223" s="98"/>
      <c r="S4223" s="41"/>
      <c r="T4223" s="41"/>
    </row>
    <row r="4224" spans="4:20" x14ac:dyDescent="0.2">
      <c r="D4224"/>
      <c r="P4224"/>
      <c r="R4224" s="98"/>
      <c r="S4224" s="41"/>
      <c r="T4224" s="41"/>
    </row>
    <row r="4225" spans="4:20" x14ac:dyDescent="0.2">
      <c r="D4225"/>
      <c r="P4225"/>
      <c r="R4225" s="98"/>
      <c r="S4225" s="41"/>
      <c r="T4225" s="41"/>
    </row>
    <row r="4226" spans="4:20" x14ac:dyDescent="0.2">
      <c r="D4226"/>
      <c r="P4226"/>
      <c r="R4226" s="98"/>
      <c r="S4226" s="41"/>
      <c r="T4226" s="41"/>
    </row>
    <row r="4227" spans="4:20" x14ac:dyDescent="0.2">
      <c r="D4227"/>
      <c r="P4227"/>
      <c r="R4227" s="98"/>
      <c r="S4227" s="41"/>
      <c r="T4227" s="41"/>
    </row>
    <row r="4228" spans="4:20" x14ac:dyDescent="0.2">
      <c r="D4228"/>
      <c r="P4228"/>
      <c r="R4228" s="98"/>
      <c r="S4228" s="41"/>
      <c r="T4228" s="41"/>
    </row>
    <row r="4229" spans="4:20" x14ac:dyDescent="0.2">
      <c r="D4229"/>
      <c r="P4229"/>
      <c r="R4229" s="98"/>
      <c r="S4229" s="41"/>
      <c r="T4229" s="41"/>
    </row>
    <row r="4230" spans="4:20" x14ac:dyDescent="0.2">
      <c r="D4230"/>
      <c r="P4230"/>
      <c r="R4230" s="98"/>
      <c r="S4230" s="41"/>
      <c r="T4230" s="41"/>
    </row>
    <row r="4231" spans="4:20" x14ac:dyDescent="0.2">
      <c r="D4231"/>
      <c r="P4231"/>
      <c r="R4231" s="98"/>
      <c r="S4231" s="41"/>
      <c r="T4231" s="41"/>
    </row>
    <row r="4232" spans="4:20" x14ac:dyDescent="0.2">
      <c r="D4232"/>
      <c r="P4232"/>
      <c r="R4232" s="98"/>
      <c r="S4232" s="41"/>
      <c r="T4232" s="41"/>
    </row>
    <row r="4233" spans="4:20" x14ac:dyDescent="0.2">
      <c r="D4233"/>
      <c r="P4233"/>
      <c r="R4233" s="98"/>
      <c r="S4233" s="41"/>
      <c r="T4233" s="41"/>
    </row>
    <row r="4234" spans="4:20" x14ac:dyDescent="0.2">
      <c r="D4234"/>
      <c r="P4234"/>
      <c r="R4234" s="98"/>
      <c r="S4234" s="41"/>
      <c r="T4234" s="41"/>
    </row>
    <row r="4235" spans="4:20" x14ac:dyDescent="0.2">
      <c r="D4235"/>
      <c r="P4235"/>
      <c r="R4235" s="98"/>
      <c r="S4235" s="41"/>
      <c r="T4235" s="41"/>
    </row>
    <row r="4236" spans="4:20" x14ac:dyDescent="0.2">
      <c r="D4236"/>
      <c r="P4236"/>
      <c r="R4236" s="98"/>
      <c r="S4236" s="41"/>
      <c r="T4236" s="41"/>
    </row>
    <row r="4237" spans="4:20" x14ac:dyDescent="0.2">
      <c r="D4237"/>
      <c r="P4237"/>
      <c r="R4237" s="98"/>
      <c r="S4237" s="41"/>
      <c r="T4237" s="41"/>
    </row>
    <row r="4238" spans="4:20" x14ac:dyDescent="0.2">
      <c r="D4238"/>
      <c r="P4238"/>
      <c r="R4238" s="98"/>
      <c r="S4238" s="41"/>
      <c r="T4238" s="41"/>
    </row>
    <row r="4239" spans="4:20" x14ac:dyDescent="0.2">
      <c r="D4239"/>
      <c r="P4239"/>
      <c r="R4239" s="98"/>
      <c r="S4239" s="41"/>
      <c r="T4239" s="41"/>
    </row>
    <row r="4240" spans="4:20" x14ac:dyDescent="0.2">
      <c r="D4240"/>
      <c r="P4240"/>
      <c r="R4240" s="98"/>
      <c r="S4240" s="41"/>
      <c r="T4240" s="41"/>
    </row>
    <row r="4241" spans="4:20" x14ac:dyDescent="0.2">
      <c r="D4241"/>
      <c r="P4241"/>
      <c r="R4241" s="98"/>
      <c r="S4241" s="41"/>
      <c r="T4241" s="41"/>
    </row>
    <row r="4242" spans="4:20" x14ac:dyDescent="0.2">
      <c r="D4242"/>
      <c r="P4242"/>
      <c r="R4242" s="98"/>
      <c r="S4242" s="41"/>
      <c r="T4242" s="41"/>
    </row>
    <row r="4243" spans="4:20" x14ac:dyDescent="0.2">
      <c r="D4243"/>
      <c r="P4243"/>
      <c r="R4243" s="98"/>
      <c r="S4243" s="41"/>
      <c r="T4243" s="41"/>
    </row>
    <row r="4244" spans="4:20" x14ac:dyDescent="0.2">
      <c r="D4244"/>
      <c r="P4244"/>
      <c r="R4244" s="98"/>
      <c r="S4244" s="41"/>
      <c r="T4244" s="41"/>
    </row>
    <row r="4245" spans="4:20" x14ac:dyDescent="0.2">
      <c r="D4245"/>
      <c r="P4245"/>
      <c r="R4245" s="98"/>
      <c r="S4245" s="41"/>
      <c r="T4245" s="41"/>
    </row>
    <row r="4246" spans="4:20" x14ac:dyDescent="0.2">
      <c r="D4246"/>
      <c r="P4246"/>
      <c r="R4246" s="98"/>
      <c r="S4246" s="41"/>
      <c r="T4246" s="41"/>
    </row>
    <row r="4247" spans="4:20" x14ac:dyDescent="0.2">
      <c r="D4247"/>
      <c r="P4247"/>
      <c r="R4247" s="98"/>
      <c r="S4247" s="41"/>
      <c r="T4247" s="41"/>
    </row>
    <row r="4248" spans="4:20" x14ac:dyDescent="0.2">
      <c r="D4248"/>
      <c r="P4248"/>
      <c r="R4248" s="98"/>
      <c r="S4248" s="41"/>
      <c r="T4248" s="41"/>
    </row>
    <row r="4249" spans="4:20" x14ac:dyDescent="0.2">
      <c r="D4249"/>
      <c r="P4249"/>
      <c r="R4249" s="98"/>
      <c r="S4249" s="41"/>
      <c r="T4249" s="41"/>
    </row>
    <row r="4250" spans="4:20" x14ac:dyDescent="0.2">
      <c r="D4250"/>
      <c r="P4250"/>
      <c r="R4250" s="98"/>
      <c r="S4250" s="41"/>
      <c r="T4250" s="41"/>
    </row>
    <row r="4251" spans="4:20" x14ac:dyDescent="0.2">
      <c r="D4251"/>
      <c r="P4251"/>
      <c r="R4251" s="98"/>
      <c r="S4251" s="41"/>
      <c r="T4251" s="41"/>
    </row>
    <row r="4252" spans="4:20" x14ac:dyDescent="0.2">
      <c r="D4252"/>
      <c r="P4252"/>
      <c r="R4252" s="98"/>
      <c r="S4252" s="41"/>
      <c r="T4252" s="41"/>
    </row>
    <row r="4253" spans="4:20" x14ac:dyDescent="0.2">
      <c r="D4253"/>
      <c r="P4253"/>
      <c r="R4253" s="98"/>
      <c r="S4253" s="41"/>
      <c r="T4253" s="41"/>
    </row>
    <row r="4254" spans="4:20" x14ac:dyDescent="0.2">
      <c r="D4254"/>
      <c r="P4254"/>
      <c r="R4254" s="98"/>
      <c r="S4254" s="41"/>
      <c r="T4254" s="41"/>
    </row>
    <row r="4255" spans="4:20" x14ac:dyDescent="0.2">
      <c r="D4255"/>
      <c r="P4255"/>
      <c r="R4255" s="98"/>
      <c r="S4255" s="41"/>
      <c r="T4255" s="41"/>
    </row>
    <row r="4256" spans="4:20" x14ac:dyDescent="0.2">
      <c r="D4256"/>
      <c r="P4256"/>
      <c r="R4256" s="98"/>
      <c r="S4256" s="41"/>
      <c r="T4256" s="41"/>
    </row>
    <row r="4257" spans="4:20" x14ac:dyDescent="0.2">
      <c r="D4257"/>
      <c r="P4257"/>
      <c r="R4257" s="98"/>
      <c r="S4257" s="41"/>
      <c r="T4257" s="41"/>
    </row>
    <row r="4258" spans="4:20" x14ac:dyDescent="0.2">
      <c r="D4258"/>
      <c r="P4258"/>
      <c r="R4258" s="98"/>
      <c r="S4258" s="41"/>
      <c r="T4258" s="41"/>
    </row>
    <row r="4259" spans="4:20" x14ac:dyDescent="0.2">
      <c r="D4259"/>
      <c r="P4259"/>
      <c r="R4259" s="98"/>
      <c r="S4259" s="41"/>
      <c r="T4259" s="41"/>
    </row>
    <row r="4260" spans="4:20" x14ac:dyDescent="0.2">
      <c r="D4260"/>
      <c r="P4260"/>
      <c r="R4260" s="98"/>
      <c r="S4260" s="41"/>
      <c r="T4260" s="41"/>
    </row>
    <row r="4261" spans="4:20" x14ac:dyDescent="0.2">
      <c r="D4261"/>
      <c r="P4261"/>
      <c r="R4261" s="98"/>
      <c r="S4261" s="41"/>
      <c r="T4261" s="41"/>
    </row>
    <row r="4262" spans="4:20" x14ac:dyDescent="0.2">
      <c r="D4262"/>
      <c r="P4262"/>
      <c r="R4262" s="98"/>
      <c r="S4262" s="41"/>
      <c r="T4262" s="41"/>
    </row>
    <row r="4263" spans="4:20" x14ac:dyDescent="0.2">
      <c r="D4263"/>
      <c r="P4263"/>
      <c r="R4263" s="98"/>
      <c r="S4263" s="41"/>
      <c r="T4263" s="41"/>
    </row>
    <row r="4264" spans="4:20" x14ac:dyDescent="0.2">
      <c r="D4264"/>
      <c r="P4264"/>
      <c r="R4264" s="98"/>
      <c r="S4264" s="41"/>
      <c r="T4264" s="41"/>
    </row>
    <row r="4265" spans="4:20" x14ac:dyDescent="0.2">
      <c r="D4265"/>
      <c r="P4265"/>
      <c r="R4265" s="98"/>
      <c r="S4265" s="41"/>
      <c r="T4265" s="41"/>
    </row>
    <row r="4266" spans="4:20" x14ac:dyDescent="0.2">
      <c r="D4266"/>
      <c r="P4266"/>
      <c r="R4266" s="98"/>
      <c r="S4266" s="41"/>
      <c r="T4266" s="41"/>
    </row>
    <row r="4267" spans="4:20" x14ac:dyDescent="0.2">
      <c r="D4267"/>
      <c r="P4267"/>
      <c r="R4267" s="98"/>
      <c r="S4267" s="41"/>
      <c r="T4267" s="41"/>
    </row>
    <row r="4268" spans="4:20" x14ac:dyDescent="0.2">
      <c r="D4268"/>
      <c r="P4268"/>
      <c r="R4268" s="98"/>
      <c r="S4268" s="41"/>
      <c r="T4268" s="41"/>
    </row>
    <row r="4269" spans="4:20" x14ac:dyDescent="0.2">
      <c r="D4269"/>
      <c r="P4269"/>
      <c r="R4269" s="98"/>
      <c r="S4269" s="41"/>
      <c r="T4269" s="41"/>
    </row>
    <row r="4270" spans="4:20" x14ac:dyDescent="0.2">
      <c r="D4270"/>
      <c r="P4270"/>
      <c r="R4270" s="98"/>
      <c r="S4270" s="41"/>
      <c r="T4270" s="41"/>
    </row>
    <row r="4271" spans="4:20" x14ac:dyDescent="0.2">
      <c r="D4271"/>
      <c r="P4271"/>
      <c r="R4271" s="98"/>
      <c r="S4271" s="41"/>
      <c r="T4271" s="41"/>
    </row>
    <row r="4272" spans="4:20" x14ac:dyDescent="0.2">
      <c r="D4272"/>
      <c r="P4272"/>
      <c r="R4272" s="98"/>
      <c r="S4272" s="41"/>
      <c r="T4272" s="41"/>
    </row>
    <row r="4273" spans="4:20" x14ac:dyDescent="0.2">
      <c r="D4273"/>
      <c r="P4273"/>
      <c r="R4273" s="98"/>
      <c r="S4273" s="41"/>
      <c r="T4273" s="41"/>
    </row>
    <row r="4274" spans="4:20" x14ac:dyDescent="0.2">
      <c r="D4274"/>
      <c r="P4274"/>
      <c r="R4274" s="98"/>
      <c r="S4274" s="41"/>
      <c r="T4274" s="41"/>
    </row>
    <row r="4275" spans="4:20" x14ac:dyDescent="0.2">
      <c r="D4275"/>
      <c r="P4275"/>
      <c r="R4275" s="98"/>
      <c r="S4275" s="41"/>
      <c r="T4275" s="41"/>
    </row>
    <row r="4276" spans="4:20" x14ac:dyDescent="0.2">
      <c r="D4276"/>
      <c r="P4276"/>
      <c r="R4276" s="98"/>
      <c r="S4276" s="41"/>
      <c r="T4276" s="41"/>
    </row>
    <row r="4277" spans="4:20" x14ac:dyDescent="0.2">
      <c r="D4277"/>
      <c r="P4277"/>
      <c r="R4277" s="98"/>
      <c r="S4277" s="41"/>
      <c r="T4277" s="41"/>
    </row>
    <row r="4278" spans="4:20" x14ac:dyDescent="0.2">
      <c r="D4278"/>
      <c r="P4278"/>
      <c r="R4278" s="98"/>
      <c r="S4278" s="41"/>
      <c r="T4278" s="41"/>
    </row>
    <row r="4279" spans="4:20" x14ac:dyDescent="0.2">
      <c r="D4279"/>
      <c r="P4279"/>
      <c r="R4279" s="98"/>
      <c r="S4279" s="41"/>
      <c r="T4279" s="41"/>
    </row>
    <row r="4280" spans="4:20" x14ac:dyDescent="0.2">
      <c r="D4280"/>
      <c r="P4280"/>
      <c r="R4280" s="98"/>
      <c r="S4280" s="41"/>
      <c r="T4280" s="41"/>
    </row>
    <row r="4281" spans="4:20" x14ac:dyDescent="0.2">
      <c r="D4281"/>
      <c r="P4281"/>
      <c r="R4281" s="98"/>
      <c r="S4281" s="41"/>
      <c r="T4281" s="41"/>
    </row>
    <row r="4282" spans="4:20" x14ac:dyDescent="0.2">
      <c r="D4282"/>
      <c r="P4282"/>
      <c r="R4282" s="98"/>
      <c r="S4282" s="41"/>
      <c r="T4282" s="41"/>
    </row>
    <row r="4283" spans="4:20" x14ac:dyDescent="0.2">
      <c r="D4283"/>
      <c r="P4283"/>
      <c r="R4283" s="98"/>
      <c r="S4283" s="41"/>
      <c r="T4283" s="41"/>
    </row>
    <row r="4284" spans="4:20" x14ac:dyDescent="0.2">
      <c r="D4284"/>
      <c r="P4284"/>
      <c r="R4284" s="98"/>
      <c r="S4284" s="41"/>
      <c r="T4284" s="41"/>
    </row>
    <row r="4285" spans="4:20" x14ac:dyDescent="0.2">
      <c r="D4285"/>
      <c r="P4285"/>
      <c r="R4285" s="98"/>
      <c r="S4285" s="41"/>
      <c r="T4285" s="41"/>
    </row>
    <row r="4286" spans="4:20" x14ac:dyDescent="0.2">
      <c r="D4286"/>
      <c r="P4286"/>
      <c r="R4286" s="98"/>
      <c r="S4286" s="41"/>
      <c r="T4286" s="41"/>
    </row>
    <row r="4287" spans="4:20" x14ac:dyDescent="0.2">
      <c r="D4287"/>
      <c r="P4287"/>
      <c r="R4287" s="98"/>
      <c r="S4287" s="41"/>
      <c r="T4287" s="41"/>
    </row>
    <row r="4288" spans="4:20" x14ac:dyDescent="0.2">
      <c r="D4288"/>
      <c r="P4288"/>
      <c r="R4288" s="98"/>
      <c r="S4288" s="41"/>
      <c r="T4288" s="41"/>
    </row>
    <row r="4289" spans="4:20" x14ac:dyDescent="0.2">
      <c r="D4289"/>
      <c r="P4289"/>
      <c r="R4289" s="98"/>
      <c r="S4289" s="41"/>
      <c r="T4289" s="41"/>
    </row>
    <row r="4290" spans="4:20" x14ac:dyDescent="0.2">
      <c r="D4290"/>
      <c r="P4290"/>
      <c r="R4290" s="98"/>
      <c r="S4290" s="41"/>
      <c r="T4290" s="41"/>
    </row>
    <row r="4291" spans="4:20" x14ac:dyDescent="0.2">
      <c r="D4291"/>
      <c r="P4291"/>
      <c r="R4291" s="98"/>
      <c r="S4291" s="41"/>
      <c r="T4291" s="41"/>
    </row>
    <row r="4292" spans="4:20" x14ac:dyDescent="0.2">
      <c r="D4292"/>
      <c r="P4292"/>
      <c r="R4292" s="98"/>
      <c r="S4292" s="41"/>
      <c r="T4292" s="41"/>
    </row>
    <row r="4293" spans="4:20" x14ac:dyDescent="0.2">
      <c r="D4293"/>
      <c r="P4293"/>
      <c r="R4293" s="98"/>
      <c r="S4293" s="41"/>
      <c r="T4293" s="41"/>
    </row>
    <row r="4294" spans="4:20" x14ac:dyDescent="0.2">
      <c r="D4294"/>
      <c r="P4294"/>
      <c r="R4294" s="98"/>
      <c r="S4294" s="41"/>
      <c r="T4294" s="41"/>
    </row>
    <row r="4295" spans="4:20" x14ac:dyDescent="0.2">
      <c r="D4295"/>
      <c r="P4295"/>
      <c r="R4295" s="98"/>
      <c r="S4295" s="41"/>
      <c r="T4295" s="41"/>
    </row>
    <row r="4296" spans="4:20" x14ac:dyDescent="0.2">
      <c r="D4296"/>
      <c r="P4296"/>
      <c r="R4296" s="98"/>
      <c r="S4296" s="41"/>
      <c r="T4296" s="41"/>
    </row>
    <row r="4297" spans="4:20" x14ac:dyDescent="0.2">
      <c r="D4297"/>
      <c r="P4297"/>
      <c r="R4297" s="98"/>
      <c r="S4297" s="41"/>
      <c r="T4297" s="41"/>
    </row>
    <row r="4298" spans="4:20" x14ac:dyDescent="0.2">
      <c r="D4298"/>
      <c r="P4298"/>
      <c r="R4298" s="98"/>
      <c r="S4298" s="41"/>
      <c r="T4298" s="41"/>
    </row>
    <row r="4299" spans="4:20" x14ac:dyDescent="0.2">
      <c r="D4299"/>
      <c r="P4299"/>
      <c r="R4299" s="98"/>
      <c r="S4299" s="41"/>
      <c r="T4299" s="41"/>
    </row>
    <row r="4300" spans="4:20" x14ac:dyDescent="0.2">
      <c r="D4300"/>
      <c r="P4300"/>
      <c r="R4300" s="98"/>
      <c r="S4300" s="41"/>
      <c r="T4300" s="41"/>
    </row>
    <row r="4301" spans="4:20" x14ac:dyDescent="0.2">
      <c r="D4301"/>
      <c r="P4301"/>
      <c r="R4301" s="98"/>
      <c r="S4301" s="41"/>
      <c r="T4301" s="41"/>
    </row>
    <row r="4302" spans="4:20" x14ac:dyDescent="0.2">
      <c r="D4302"/>
      <c r="P4302"/>
      <c r="R4302" s="98"/>
      <c r="S4302" s="41"/>
      <c r="T4302" s="41"/>
    </row>
    <row r="4303" spans="4:20" x14ac:dyDescent="0.2">
      <c r="D4303"/>
      <c r="P4303"/>
      <c r="R4303" s="98"/>
      <c r="S4303" s="41"/>
      <c r="T4303" s="41"/>
    </row>
    <row r="4304" spans="4:20" x14ac:dyDescent="0.2">
      <c r="D4304"/>
      <c r="P4304"/>
      <c r="R4304" s="98"/>
      <c r="S4304" s="41"/>
      <c r="T4304" s="41"/>
    </row>
    <row r="4305" spans="4:20" x14ac:dyDescent="0.2">
      <c r="D4305"/>
      <c r="P4305"/>
      <c r="R4305" s="98"/>
      <c r="S4305" s="41"/>
      <c r="T4305" s="41"/>
    </row>
    <row r="4306" spans="4:20" x14ac:dyDescent="0.2">
      <c r="D4306"/>
      <c r="P4306"/>
      <c r="R4306" s="98"/>
      <c r="S4306" s="41"/>
      <c r="T4306" s="41"/>
    </row>
    <row r="4307" spans="4:20" x14ac:dyDescent="0.2">
      <c r="D4307"/>
      <c r="P4307"/>
      <c r="R4307" s="98"/>
      <c r="S4307" s="41"/>
      <c r="T4307" s="41"/>
    </row>
    <row r="4308" spans="4:20" x14ac:dyDescent="0.2">
      <c r="D4308"/>
      <c r="P4308"/>
      <c r="R4308" s="98"/>
      <c r="S4308" s="41"/>
      <c r="T4308" s="41"/>
    </row>
    <row r="4309" spans="4:20" x14ac:dyDescent="0.2">
      <c r="D4309"/>
      <c r="P4309"/>
      <c r="R4309" s="98"/>
      <c r="S4309" s="41"/>
      <c r="T4309" s="41"/>
    </row>
    <row r="4310" spans="4:20" x14ac:dyDescent="0.2">
      <c r="D4310"/>
      <c r="P4310"/>
      <c r="R4310" s="98"/>
      <c r="S4310" s="41"/>
      <c r="T4310" s="41"/>
    </row>
    <row r="4311" spans="4:20" x14ac:dyDescent="0.2">
      <c r="D4311"/>
      <c r="P4311"/>
      <c r="R4311" s="98"/>
      <c r="S4311" s="41"/>
      <c r="T4311" s="41"/>
    </row>
    <row r="4312" spans="4:20" x14ac:dyDescent="0.2">
      <c r="D4312"/>
      <c r="P4312"/>
      <c r="R4312" s="98"/>
      <c r="S4312" s="41"/>
      <c r="T4312" s="41"/>
    </row>
    <row r="4313" spans="4:20" x14ac:dyDescent="0.2">
      <c r="D4313"/>
      <c r="P4313"/>
      <c r="R4313" s="98"/>
      <c r="S4313" s="41"/>
      <c r="T4313" s="41"/>
    </row>
    <row r="4314" spans="4:20" x14ac:dyDescent="0.2">
      <c r="D4314"/>
      <c r="P4314"/>
      <c r="R4314" s="98"/>
      <c r="S4314" s="41"/>
      <c r="T4314" s="41"/>
    </row>
    <row r="4315" spans="4:20" x14ac:dyDescent="0.2">
      <c r="D4315"/>
      <c r="P4315"/>
      <c r="R4315" s="98"/>
      <c r="S4315" s="41"/>
      <c r="T4315" s="41"/>
    </row>
    <row r="4316" spans="4:20" x14ac:dyDescent="0.2">
      <c r="D4316"/>
      <c r="P4316"/>
      <c r="R4316" s="98"/>
      <c r="S4316" s="41"/>
      <c r="T4316" s="41"/>
    </row>
    <row r="4317" spans="4:20" x14ac:dyDescent="0.2">
      <c r="D4317"/>
      <c r="P4317"/>
      <c r="R4317" s="98"/>
      <c r="S4317" s="41"/>
      <c r="T4317" s="41"/>
    </row>
    <row r="4318" spans="4:20" x14ac:dyDescent="0.2">
      <c r="D4318"/>
      <c r="P4318"/>
      <c r="R4318" s="98"/>
      <c r="S4318" s="41"/>
      <c r="T4318" s="41"/>
    </row>
    <row r="4319" spans="4:20" x14ac:dyDescent="0.2">
      <c r="D4319"/>
      <c r="P4319"/>
      <c r="R4319" s="98"/>
      <c r="S4319" s="41"/>
      <c r="T4319" s="41"/>
    </row>
    <row r="4320" spans="4:20" x14ac:dyDescent="0.2">
      <c r="D4320"/>
      <c r="P4320"/>
      <c r="R4320" s="98"/>
      <c r="S4320" s="41"/>
      <c r="T4320" s="41"/>
    </row>
    <row r="4321" spans="4:20" x14ac:dyDescent="0.2">
      <c r="D4321"/>
      <c r="P4321"/>
      <c r="R4321" s="98"/>
      <c r="S4321" s="41"/>
      <c r="T4321" s="41"/>
    </row>
    <row r="4322" spans="4:20" x14ac:dyDescent="0.2">
      <c r="D4322"/>
      <c r="P4322"/>
      <c r="R4322" s="98"/>
      <c r="S4322" s="41"/>
      <c r="T4322" s="41"/>
    </row>
    <row r="4323" spans="4:20" x14ac:dyDescent="0.2">
      <c r="D4323"/>
      <c r="P4323"/>
      <c r="R4323" s="98"/>
      <c r="S4323" s="41"/>
      <c r="T4323" s="41"/>
    </row>
    <row r="4324" spans="4:20" x14ac:dyDescent="0.2">
      <c r="D4324"/>
      <c r="P4324"/>
      <c r="R4324" s="98"/>
      <c r="S4324" s="41"/>
      <c r="T4324" s="41"/>
    </row>
    <row r="4325" spans="4:20" x14ac:dyDescent="0.2">
      <c r="D4325"/>
      <c r="P4325"/>
      <c r="R4325" s="98"/>
      <c r="S4325" s="41"/>
      <c r="T4325" s="41"/>
    </row>
    <row r="4326" spans="4:20" x14ac:dyDescent="0.2">
      <c r="D4326"/>
      <c r="P4326"/>
      <c r="R4326" s="98"/>
      <c r="S4326" s="41"/>
      <c r="T4326" s="41"/>
    </row>
    <row r="4327" spans="4:20" x14ac:dyDescent="0.2">
      <c r="D4327"/>
      <c r="P4327"/>
      <c r="R4327" s="98"/>
      <c r="S4327" s="41"/>
      <c r="T4327" s="41"/>
    </row>
    <row r="4328" spans="4:20" x14ac:dyDescent="0.2">
      <c r="D4328"/>
      <c r="P4328"/>
      <c r="R4328" s="98"/>
      <c r="S4328" s="41"/>
      <c r="T4328" s="41"/>
    </row>
    <row r="4329" spans="4:20" x14ac:dyDescent="0.2">
      <c r="D4329"/>
      <c r="P4329"/>
      <c r="R4329" s="98"/>
      <c r="S4329" s="41"/>
      <c r="T4329" s="41"/>
    </row>
    <row r="4330" spans="4:20" x14ac:dyDescent="0.2">
      <c r="D4330"/>
      <c r="P4330"/>
      <c r="R4330" s="98"/>
      <c r="S4330" s="41"/>
      <c r="T4330" s="41"/>
    </row>
    <row r="4331" spans="4:20" x14ac:dyDescent="0.2">
      <c r="D4331"/>
      <c r="P4331"/>
      <c r="R4331" s="98"/>
      <c r="S4331" s="41"/>
      <c r="T4331" s="41"/>
    </row>
    <row r="4332" spans="4:20" x14ac:dyDescent="0.2">
      <c r="D4332"/>
      <c r="P4332"/>
      <c r="R4332" s="98"/>
      <c r="S4332" s="41"/>
      <c r="T4332" s="41"/>
    </row>
    <row r="4333" spans="4:20" x14ac:dyDescent="0.2">
      <c r="D4333"/>
      <c r="P4333"/>
      <c r="R4333" s="98"/>
      <c r="S4333" s="41"/>
      <c r="T4333" s="41"/>
    </row>
    <row r="4334" spans="4:20" x14ac:dyDescent="0.2">
      <c r="D4334"/>
      <c r="P4334"/>
      <c r="R4334" s="98"/>
      <c r="S4334" s="41"/>
      <c r="T4334" s="41"/>
    </row>
    <row r="4335" spans="4:20" x14ac:dyDescent="0.2">
      <c r="D4335"/>
      <c r="P4335"/>
      <c r="R4335" s="98"/>
      <c r="S4335" s="41"/>
      <c r="T4335" s="41"/>
    </row>
    <row r="4336" spans="4:20" x14ac:dyDescent="0.2">
      <c r="D4336"/>
      <c r="P4336"/>
      <c r="R4336" s="98"/>
      <c r="S4336" s="41"/>
      <c r="T4336" s="41"/>
    </row>
    <row r="4337" spans="4:20" x14ac:dyDescent="0.2">
      <c r="D4337"/>
      <c r="P4337"/>
      <c r="R4337" s="98"/>
      <c r="S4337" s="41"/>
      <c r="T4337" s="41"/>
    </row>
    <row r="4338" spans="4:20" x14ac:dyDescent="0.2">
      <c r="D4338"/>
      <c r="P4338"/>
      <c r="R4338" s="98"/>
      <c r="S4338" s="41"/>
      <c r="T4338" s="41"/>
    </row>
    <row r="4339" spans="4:20" x14ac:dyDescent="0.2">
      <c r="D4339"/>
      <c r="P4339"/>
      <c r="R4339" s="98"/>
      <c r="S4339" s="41"/>
      <c r="T4339" s="41"/>
    </row>
    <row r="4340" spans="4:20" x14ac:dyDescent="0.2">
      <c r="D4340"/>
      <c r="P4340"/>
      <c r="R4340" s="98"/>
      <c r="S4340" s="41"/>
      <c r="T4340" s="41"/>
    </row>
    <row r="4341" spans="4:20" x14ac:dyDescent="0.2">
      <c r="D4341"/>
      <c r="P4341"/>
      <c r="R4341" s="98"/>
      <c r="S4341" s="41"/>
      <c r="T4341" s="41"/>
    </row>
    <row r="4342" spans="4:20" x14ac:dyDescent="0.2">
      <c r="D4342"/>
      <c r="P4342"/>
      <c r="R4342" s="98"/>
      <c r="S4342" s="41"/>
      <c r="T4342" s="41"/>
    </row>
    <row r="4343" spans="4:20" x14ac:dyDescent="0.2">
      <c r="D4343"/>
      <c r="P4343"/>
      <c r="R4343" s="98"/>
      <c r="S4343" s="41"/>
      <c r="T4343" s="41"/>
    </row>
    <row r="4344" spans="4:20" x14ac:dyDescent="0.2">
      <c r="D4344"/>
      <c r="P4344"/>
      <c r="R4344" s="98"/>
      <c r="S4344" s="41"/>
      <c r="T4344" s="41"/>
    </row>
    <row r="4345" spans="4:20" x14ac:dyDescent="0.2">
      <c r="D4345"/>
      <c r="P4345"/>
      <c r="R4345" s="98"/>
      <c r="S4345" s="41"/>
      <c r="T4345" s="41"/>
    </row>
    <row r="4346" spans="4:20" x14ac:dyDescent="0.2">
      <c r="D4346"/>
      <c r="P4346"/>
      <c r="R4346" s="98"/>
      <c r="S4346" s="41"/>
      <c r="T4346" s="41"/>
    </row>
    <row r="4347" spans="4:20" x14ac:dyDescent="0.2">
      <c r="D4347"/>
      <c r="P4347"/>
      <c r="R4347" s="98"/>
      <c r="S4347" s="41"/>
      <c r="T4347" s="41"/>
    </row>
    <row r="4348" spans="4:20" x14ac:dyDescent="0.2">
      <c r="D4348"/>
      <c r="P4348"/>
      <c r="R4348" s="98"/>
      <c r="S4348" s="41"/>
      <c r="T4348" s="41"/>
    </row>
    <row r="4349" spans="4:20" x14ac:dyDescent="0.2">
      <c r="D4349"/>
      <c r="P4349"/>
      <c r="R4349" s="98"/>
      <c r="S4349" s="41"/>
      <c r="T4349" s="41"/>
    </row>
    <row r="4350" spans="4:20" x14ac:dyDescent="0.2">
      <c r="D4350"/>
      <c r="P4350"/>
      <c r="R4350" s="98"/>
      <c r="S4350" s="41"/>
      <c r="T4350" s="41"/>
    </row>
    <row r="4351" spans="4:20" x14ac:dyDescent="0.2">
      <c r="D4351"/>
      <c r="P4351"/>
      <c r="R4351" s="98"/>
      <c r="S4351" s="41"/>
      <c r="T4351" s="41"/>
    </row>
    <row r="4352" spans="4:20" x14ac:dyDescent="0.2">
      <c r="D4352"/>
      <c r="P4352"/>
      <c r="R4352" s="98"/>
      <c r="S4352" s="41"/>
      <c r="T4352" s="41"/>
    </row>
    <row r="4353" spans="4:20" x14ac:dyDescent="0.2">
      <c r="D4353"/>
      <c r="P4353"/>
      <c r="R4353" s="98"/>
      <c r="S4353" s="41"/>
      <c r="T4353" s="41"/>
    </row>
    <row r="4354" spans="4:20" x14ac:dyDescent="0.2">
      <c r="D4354"/>
      <c r="P4354"/>
      <c r="R4354" s="98"/>
      <c r="S4354" s="41"/>
      <c r="T4354" s="41"/>
    </row>
    <row r="4355" spans="4:20" x14ac:dyDescent="0.2">
      <c r="D4355"/>
      <c r="P4355"/>
      <c r="R4355" s="98"/>
      <c r="S4355" s="41"/>
      <c r="T4355" s="41"/>
    </row>
    <row r="4356" spans="4:20" x14ac:dyDescent="0.2">
      <c r="D4356"/>
      <c r="P4356"/>
      <c r="R4356" s="98"/>
      <c r="S4356" s="41"/>
      <c r="T4356" s="41"/>
    </row>
    <row r="4357" spans="4:20" x14ac:dyDescent="0.2">
      <c r="D4357"/>
      <c r="P4357"/>
      <c r="R4357" s="98"/>
      <c r="S4357" s="41"/>
      <c r="T4357" s="41"/>
    </row>
    <row r="4358" spans="4:20" x14ac:dyDescent="0.2">
      <c r="D4358"/>
      <c r="P4358"/>
      <c r="R4358" s="98"/>
      <c r="S4358" s="41"/>
      <c r="T4358" s="41"/>
    </row>
    <row r="4359" spans="4:20" x14ac:dyDescent="0.2">
      <c r="D4359"/>
      <c r="P4359"/>
      <c r="R4359" s="98"/>
      <c r="S4359" s="41"/>
      <c r="T4359" s="41"/>
    </row>
    <row r="4360" spans="4:20" x14ac:dyDescent="0.2">
      <c r="D4360"/>
      <c r="P4360"/>
      <c r="R4360" s="98"/>
      <c r="S4360" s="41"/>
      <c r="T4360" s="41"/>
    </row>
    <row r="4361" spans="4:20" x14ac:dyDescent="0.2">
      <c r="D4361"/>
      <c r="P4361"/>
      <c r="R4361" s="98"/>
      <c r="S4361" s="41"/>
      <c r="T4361" s="41"/>
    </row>
    <row r="4362" spans="4:20" x14ac:dyDescent="0.2">
      <c r="D4362"/>
      <c r="P4362"/>
      <c r="R4362" s="98"/>
      <c r="S4362" s="41"/>
      <c r="T4362" s="41"/>
    </row>
    <row r="4363" spans="4:20" x14ac:dyDescent="0.2">
      <c r="D4363"/>
      <c r="P4363"/>
      <c r="R4363" s="98"/>
      <c r="S4363" s="41"/>
      <c r="T4363" s="41"/>
    </row>
    <row r="4364" spans="4:20" x14ac:dyDescent="0.2">
      <c r="D4364"/>
      <c r="P4364"/>
      <c r="R4364" s="98"/>
      <c r="S4364" s="41"/>
      <c r="T4364" s="41"/>
    </row>
    <row r="4365" spans="4:20" x14ac:dyDescent="0.2">
      <c r="D4365"/>
      <c r="P4365"/>
      <c r="R4365" s="98"/>
      <c r="S4365" s="41"/>
      <c r="T4365" s="41"/>
    </row>
    <row r="4366" spans="4:20" x14ac:dyDescent="0.2">
      <c r="D4366"/>
      <c r="P4366"/>
      <c r="R4366" s="98"/>
      <c r="S4366" s="41"/>
      <c r="T4366" s="41"/>
    </row>
    <row r="4367" spans="4:20" x14ac:dyDescent="0.2">
      <c r="D4367"/>
      <c r="P4367"/>
      <c r="R4367" s="98"/>
      <c r="S4367" s="41"/>
      <c r="T4367" s="41"/>
    </row>
    <row r="4368" spans="4:20" x14ac:dyDescent="0.2">
      <c r="D4368"/>
      <c r="P4368"/>
      <c r="R4368" s="98"/>
      <c r="S4368" s="41"/>
      <c r="T4368" s="41"/>
    </row>
    <row r="4369" spans="4:20" x14ac:dyDescent="0.2">
      <c r="D4369"/>
      <c r="P4369"/>
      <c r="R4369" s="98"/>
      <c r="S4369" s="41"/>
      <c r="T4369" s="41"/>
    </row>
    <row r="4370" spans="4:20" x14ac:dyDescent="0.2">
      <c r="D4370"/>
      <c r="P4370"/>
      <c r="R4370" s="98"/>
      <c r="S4370" s="41"/>
      <c r="T4370" s="41"/>
    </row>
    <row r="4371" spans="4:20" x14ac:dyDescent="0.2">
      <c r="D4371"/>
      <c r="P4371"/>
      <c r="R4371" s="98"/>
      <c r="S4371" s="41"/>
      <c r="T4371" s="41"/>
    </row>
    <row r="4372" spans="4:20" x14ac:dyDescent="0.2">
      <c r="D4372"/>
      <c r="P4372"/>
      <c r="R4372" s="98"/>
      <c r="S4372" s="41"/>
      <c r="T4372" s="41"/>
    </row>
    <row r="4373" spans="4:20" x14ac:dyDescent="0.2">
      <c r="D4373"/>
      <c r="P4373"/>
      <c r="R4373" s="98"/>
      <c r="S4373" s="41"/>
      <c r="T4373" s="41"/>
    </row>
    <row r="4374" spans="4:20" x14ac:dyDescent="0.2">
      <c r="D4374"/>
      <c r="P4374"/>
      <c r="R4374" s="98"/>
      <c r="S4374" s="41"/>
      <c r="T4374" s="41"/>
    </row>
    <row r="4375" spans="4:20" x14ac:dyDescent="0.2">
      <c r="D4375"/>
      <c r="P4375"/>
      <c r="R4375" s="98"/>
      <c r="S4375" s="41"/>
      <c r="T4375" s="41"/>
    </row>
    <row r="4376" spans="4:20" x14ac:dyDescent="0.2">
      <c r="D4376"/>
      <c r="P4376"/>
      <c r="R4376" s="98"/>
      <c r="S4376" s="41"/>
      <c r="T4376" s="41"/>
    </row>
    <row r="4377" spans="4:20" x14ac:dyDescent="0.2">
      <c r="D4377"/>
      <c r="P4377"/>
      <c r="R4377" s="98"/>
      <c r="S4377" s="41"/>
      <c r="T4377" s="41"/>
    </row>
    <row r="4378" spans="4:20" x14ac:dyDescent="0.2">
      <c r="D4378"/>
      <c r="P4378"/>
      <c r="R4378" s="98"/>
      <c r="S4378" s="41"/>
      <c r="T4378" s="41"/>
    </row>
    <row r="4379" spans="4:20" x14ac:dyDescent="0.2">
      <c r="D4379"/>
      <c r="P4379"/>
      <c r="R4379" s="98"/>
      <c r="S4379" s="41"/>
      <c r="T4379" s="41"/>
    </row>
    <row r="4380" spans="4:20" x14ac:dyDescent="0.2">
      <c r="D4380"/>
      <c r="P4380"/>
      <c r="R4380" s="98"/>
      <c r="S4380" s="41"/>
      <c r="T4380" s="41"/>
    </row>
    <row r="4381" spans="4:20" x14ac:dyDescent="0.2">
      <c r="D4381"/>
      <c r="P4381"/>
      <c r="R4381" s="98"/>
      <c r="S4381" s="41"/>
      <c r="T4381" s="41"/>
    </row>
    <row r="4382" spans="4:20" x14ac:dyDescent="0.2">
      <c r="D4382"/>
      <c r="P4382"/>
      <c r="R4382" s="98"/>
      <c r="S4382" s="41"/>
      <c r="T4382" s="41"/>
    </row>
    <row r="4383" spans="4:20" x14ac:dyDescent="0.2">
      <c r="D4383"/>
      <c r="P4383"/>
      <c r="R4383" s="98"/>
      <c r="S4383" s="41"/>
      <c r="T4383" s="41"/>
    </row>
    <row r="4384" spans="4:20" x14ac:dyDescent="0.2">
      <c r="D4384"/>
      <c r="P4384"/>
      <c r="R4384" s="98"/>
      <c r="S4384" s="41"/>
      <c r="T4384" s="41"/>
    </row>
    <row r="4385" spans="4:20" x14ac:dyDescent="0.2">
      <c r="D4385"/>
      <c r="P4385"/>
      <c r="R4385" s="98"/>
      <c r="S4385" s="41"/>
      <c r="T4385" s="41"/>
    </row>
    <row r="4386" spans="4:20" x14ac:dyDescent="0.2">
      <c r="D4386"/>
      <c r="P4386"/>
      <c r="R4386" s="98"/>
      <c r="S4386" s="41"/>
      <c r="T4386" s="41"/>
    </row>
    <row r="4387" spans="4:20" x14ac:dyDescent="0.2">
      <c r="D4387"/>
      <c r="P4387"/>
      <c r="R4387" s="98"/>
      <c r="S4387" s="41"/>
      <c r="T4387" s="41"/>
    </row>
    <row r="4388" spans="4:20" x14ac:dyDescent="0.2">
      <c r="D4388"/>
      <c r="P4388"/>
      <c r="R4388" s="98"/>
      <c r="S4388" s="41"/>
      <c r="T4388" s="41"/>
    </row>
    <row r="4389" spans="4:20" x14ac:dyDescent="0.2">
      <c r="D4389"/>
      <c r="P4389"/>
      <c r="R4389" s="98"/>
      <c r="S4389" s="41"/>
      <c r="T4389" s="41"/>
    </row>
    <row r="4390" spans="4:20" x14ac:dyDescent="0.2">
      <c r="D4390"/>
      <c r="P4390"/>
      <c r="R4390" s="98"/>
      <c r="S4390" s="41"/>
      <c r="T4390" s="41"/>
    </row>
    <row r="4391" spans="4:20" x14ac:dyDescent="0.2">
      <c r="D4391"/>
      <c r="P4391"/>
      <c r="R4391" s="98"/>
      <c r="S4391" s="41"/>
      <c r="T4391" s="41"/>
    </row>
    <row r="4392" spans="4:20" x14ac:dyDescent="0.2">
      <c r="D4392"/>
      <c r="P4392"/>
      <c r="R4392" s="98"/>
      <c r="S4392" s="41"/>
      <c r="T4392" s="41"/>
    </row>
    <row r="4393" spans="4:20" x14ac:dyDescent="0.2">
      <c r="D4393"/>
      <c r="P4393"/>
      <c r="R4393" s="98"/>
      <c r="S4393" s="41"/>
      <c r="T4393" s="41"/>
    </row>
    <row r="4394" spans="4:20" x14ac:dyDescent="0.2">
      <c r="D4394"/>
      <c r="P4394"/>
      <c r="R4394" s="98"/>
      <c r="S4394" s="41"/>
      <c r="T4394" s="41"/>
    </row>
    <row r="4395" spans="4:20" x14ac:dyDescent="0.2">
      <c r="D4395"/>
      <c r="P4395"/>
      <c r="R4395" s="98"/>
      <c r="S4395" s="41"/>
      <c r="T4395" s="41"/>
    </row>
    <row r="4396" spans="4:20" x14ac:dyDescent="0.2">
      <c r="D4396"/>
      <c r="P4396"/>
      <c r="R4396" s="98"/>
      <c r="S4396" s="41"/>
      <c r="T4396" s="41"/>
    </row>
    <row r="4397" spans="4:20" x14ac:dyDescent="0.2">
      <c r="D4397"/>
      <c r="P4397"/>
      <c r="R4397" s="98"/>
      <c r="S4397" s="41"/>
      <c r="T4397" s="41"/>
    </row>
    <row r="4398" spans="4:20" x14ac:dyDescent="0.2">
      <c r="D4398"/>
      <c r="P4398"/>
      <c r="R4398" s="98"/>
      <c r="S4398" s="41"/>
      <c r="T4398" s="41"/>
    </row>
    <row r="4399" spans="4:20" x14ac:dyDescent="0.2">
      <c r="D4399"/>
      <c r="P4399"/>
      <c r="R4399" s="98"/>
      <c r="S4399" s="41"/>
      <c r="T4399" s="41"/>
    </row>
    <row r="4400" spans="4:20" x14ac:dyDescent="0.2">
      <c r="D4400"/>
      <c r="P4400"/>
      <c r="R4400" s="98"/>
      <c r="S4400" s="41"/>
      <c r="T4400" s="41"/>
    </row>
    <row r="4401" spans="4:20" x14ac:dyDescent="0.2">
      <c r="D4401"/>
      <c r="P4401"/>
      <c r="R4401" s="98"/>
      <c r="S4401" s="41"/>
      <c r="T4401" s="41"/>
    </row>
    <row r="4402" spans="4:20" x14ac:dyDescent="0.2">
      <c r="D4402"/>
      <c r="P4402"/>
      <c r="R4402" s="98"/>
      <c r="S4402" s="41"/>
      <c r="T4402" s="41"/>
    </row>
    <row r="4403" spans="4:20" x14ac:dyDescent="0.2">
      <c r="D4403"/>
      <c r="P4403"/>
      <c r="R4403" s="98"/>
      <c r="S4403" s="41"/>
      <c r="T4403" s="41"/>
    </row>
    <row r="4404" spans="4:20" x14ac:dyDescent="0.2">
      <c r="D4404"/>
      <c r="P4404"/>
      <c r="R4404" s="98"/>
      <c r="S4404" s="41"/>
      <c r="T4404" s="41"/>
    </row>
    <row r="4405" spans="4:20" x14ac:dyDescent="0.2">
      <c r="D4405"/>
      <c r="P4405"/>
      <c r="R4405" s="98"/>
      <c r="S4405" s="41"/>
      <c r="T4405" s="41"/>
    </row>
    <row r="4406" spans="4:20" x14ac:dyDescent="0.2">
      <c r="D4406"/>
      <c r="P4406"/>
      <c r="R4406" s="98"/>
      <c r="S4406" s="41"/>
      <c r="T4406" s="41"/>
    </row>
    <row r="4407" spans="4:20" x14ac:dyDescent="0.2">
      <c r="D4407"/>
      <c r="P4407"/>
      <c r="R4407" s="98"/>
      <c r="S4407" s="41"/>
      <c r="T4407" s="41"/>
    </row>
    <row r="4408" spans="4:20" x14ac:dyDescent="0.2">
      <c r="D4408"/>
      <c r="P4408"/>
      <c r="R4408" s="98"/>
      <c r="S4408" s="41"/>
      <c r="T4408" s="41"/>
    </row>
    <row r="4409" spans="4:20" x14ac:dyDescent="0.2">
      <c r="D4409"/>
      <c r="P4409"/>
      <c r="R4409" s="98"/>
      <c r="S4409" s="41"/>
      <c r="T4409" s="41"/>
    </row>
    <row r="4410" spans="4:20" x14ac:dyDescent="0.2">
      <c r="D4410"/>
      <c r="P4410"/>
      <c r="R4410" s="98"/>
      <c r="S4410" s="41"/>
      <c r="T4410" s="41"/>
    </row>
    <row r="4411" spans="4:20" x14ac:dyDescent="0.2">
      <c r="D4411"/>
      <c r="P4411"/>
      <c r="R4411" s="98"/>
      <c r="S4411" s="41"/>
      <c r="T4411" s="41"/>
    </row>
    <row r="4412" spans="4:20" x14ac:dyDescent="0.2">
      <c r="D4412"/>
      <c r="P4412"/>
      <c r="R4412" s="98"/>
      <c r="S4412" s="41"/>
      <c r="T4412" s="41"/>
    </row>
    <row r="4413" spans="4:20" x14ac:dyDescent="0.2">
      <c r="D4413"/>
      <c r="P4413"/>
      <c r="R4413" s="98"/>
      <c r="S4413" s="41"/>
      <c r="T4413" s="41"/>
    </row>
    <row r="4414" spans="4:20" x14ac:dyDescent="0.2">
      <c r="D4414"/>
      <c r="P4414"/>
      <c r="R4414" s="98"/>
      <c r="S4414" s="41"/>
      <c r="T4414" s="41"/>
    </row>
    <row r="4415" spans="4:20" x14ac:dyDescent="0.2">
      <c r="D4415"/>
      <c r="P4415"/>
      <c r="R4415" s="98"/>
      <c r="S4415" s="41"/>
      <c r="T4415" s="41"/>
    </row>
    <row r="4416" spans="4:20" x14ac:dyDescent="0.2">
      <c r="D4416"/>
      <c r="P4416"/>
      <c r="R4416" s="98"/>
      <c r="S4416" s="41"/>
      <c r="T4416" s="41"/>
    </row>
    <row r="4417" spans="4:20" x14ac:dyDescent="0.2">
      <c r="D4417"/>
      <c r="P4417"/>
      <c r="R4417" s="98"/>
      <c r="S4417" s="41"/>
      <c r="T4417" s="41"/>
    </row>
    <row r="4418" spans="4:20" x14ac:dyDescent="0.2">
      <c r="D4418"/>
      <c r="P4418"/>
      <c r="R4418" s="98"/>
      <c r="S4418" s="41"/>
      <c r="T4418" s="41"/>
    </row>
    <row r="4419" spans="4:20" x14ac:dyDescent="0.2">
      <c r="D4419"/>
      <c r="P4419"/>
      <c r="R4419" s="98"/>
      <c r="S4419" s="41"/>
      <c r="T4419" s="41"/>
    </row>
    <row r="4420" spans="4:20" x14ac:dyDescent="0.2">
      <c r="D4420"/>
      <c r="P4420"/>
      <c r="R4420" s="98"/>
      <c r="S4420" s="41"/>
      <c r="T4420" s="41"/>
    </row>
    <row r="4421" spans="4:20" x14ac:dyDescent="0.2">
      <c r="D4421"/>
      <c r="P4421"/>
      <c r="R4421" s="98"/>
      <c r="S4421" s="41"/>
      <c r="T4421" s="41"/>
    </row>
    <row r="4422" spans="4:20" x14ac:dyDescent="0.2">
      <c r="D4422"/>
      <c r="P4422"/>
      <c r="R4422" s="98"/>
      <c r="S4422" s="41"/>
      <c r="T4422" s="41"/>
    </row>
    <row r="4423" spans="4:20" x14ac:dyDescent="0.2">
      <c r="D4423"/>
      <c r="P4423"/>
      <c r="R4423" s="98"/>
      <c r="S4423" s="41"/>
      <c r="T4423" s="41"/>
    </row>
    <row r="4424" spans="4:20" x14ac:dyDescent="0.2">
      <c r="D4424"/>
      <c r="P4424"/>
      <c r="R4424" s="98"/>
      <c r="S4424" s="41"/>
      <c r="T4424" s="41"/>
    </row>
    <row r="4425" spans="4:20" x14ac:dyDescent="0.2">
      <c r="D4425"/>
      <c r="P4425"/>
      <c r="R4425" s="98"/>
      <c r="S4425" s="41"/>
      <c r="T4425" s="41"/>
    </row>
    <row r="4426" spans="4:20" x14ac:dyDescent="0.2">
      <c r="D4426"/>
      <c r="P4426"/>
      <c r="R4426" s="98"/>
      <c r="S4426" s="41"/>
      <c r="T4426" s="41"/>
    </row>
    <row r="4427" spans="4:20" x14ac:dyDescent="0.2">
      <c r="D4427"/>
      <c r="P4427"/>
      <c r="R4427" s="98"/>
      <c r="S4427" s="41"/>
      <c r="T4427" s="41"/>
    </row>
    <row r="4428" spans="4:20" x14ac:dyDescent="0.2">
      <c r="D4428"/>
      <c r="P4428"/>
      <c r="R4428" s="98"/>
      <c r="S4428" s="41"/>
      <c r="T4428" s="41"/>
    </row>
    <row r="4429" spans="4:20" x14ac:dyDescent="0.2">
      <c r="D4429"/>
      <c r="P4429"/>
      <c r="R4429" s="98"/>
      <c r="S4429" s="41"/>
      <c r="T4429" s="41"/>
    </row>
    <row r="4430" spans="4:20" x14ac:dyDescent="0.2">
      <c r="D4430"/>
      <c r="P4430"/>
      <c r="R4430" s="98"/>
      <c r="S4430" s="41"/>
      <c r="T4430" s="41"/>
    </row>
    <row r="4431" spans="4:20" x14ac:dyDescent="0.2">
      <c r="D4431"/>
      <c r="P4431"/>
      <c r="R4431" s="98"/>
      <c r="S4431" s="41"/>
      <c r="T4431" s="41"/>
    </row>
    <row r="4432" spans="4:20" x14ac:dyDescent="0.2">
      <c r="D4432"/>
      <c r="P4432"/>
      <c r="R4432" s="98"/>
      <c r="S4432" s="41"/>
      <c r="T4432" s="41"/>
    </row>
    <row r="4433" spans="4:20" x14ac:dyDescent="0.2">
      <c r="D4433"/>
      <c r="P4433"/>
      <c r="R4433" s="98"/>
      <c r="S4433" s="41"/>
      <c r="T4433" s="41"/>
    </row>
    <row r="4434" spans="4:20" x14ac:dyDescent="0.2">
      <c r="D4434"/>
      <c r="P4434"/>
      <c r="R4434" s="98"/>
      <c r="S4434" s="41"/>
      <c r="T4434" s="41"/>
    </row>
    <row r="4435" spans="4:20" x14ac:dyDescent="0.2">
      <c r="D4435"/>
      <c r="P4435"/>
      <c r="R4435" s="98"/>
      <c r="S4435" s="41"/>
      <c r="T4435" s="41"/>
    </row>
    <row r="4436" spans="4:20" x14ac:dyDescent="0.2">
      <c r="D4436"/>
      <c r="P4436"/>
      <c r="R4436" s="98"/>
      <c r="S4436" s="41"/>
      <c r="T4436" s="41"/>
    </row>
    <row r="4437" spans="4:20" x14ac:dyDescent="0.2">
      <c r="D4437"/>
      <c r="P4437"/>
      <c r="R4437" s="98"/>
      <c r="S4437" s="41"/>
      <c r="T4437" s="41"/>
    </row>
    <row r="4438" spans="4:20" x14ac:dyDescent="0.2">
      <c r="D4438"/>
      <c r="P4438"/>
      <c r="R4438" s="98"/>
      <c r="S4438" s="41"/>
      <c r="T4438" s="41"/>
    </row>
    <row r="4439" spans="4:20" x14ac:dyDescent="0.2">
      <c r="D4439"/>
      <c r="P4439"/>
      <c r="R4439" s="98"/>
      <c r="S4439" s="41"/>
      <c r="T4439" s="41"/>
    </row>
    <row r="4440" spans="4:20" x14ac:dyDescent="0.2">
      <c r="D4440"/>
      <c r="P4440"/>
      <c r="R4440" s="98"/>
      <c r="S4440" s="41"/>
      <c r="T4440" s="41"/>
    </row>
    <row r="4441" spans="4:20" x14ac:dyDescent="0.2">
      <c r="D4441"/>
      <c r="P4441"/>
      <c r="R4441" s="98"/>
      <c r="S4441" s="41"/>
      <c r="T4441" s="41"/>
    </row>
    <row r="4442" spans="4:20" x14ac:dyDescent="0.2">
      <c r="D4442"/>
      <c r="P4442"/>
      <c r="R4442" s="98"/>
      <c r="S4442" s="41"/>
      <c r="T4442" s="41"/>
    </row>
    <row r="4443" spans="4:20" x14ac:dyDescent="0.2">
      <c r="D4443"/>
      <c r="P4443"/>
      <c r="R4443" s="98"/>
      <c r="S4443" s="41"/>
      <c r="T4443" s="41"/>
    </row>
    <row r="4444" spans="4:20" x14ac:dyDescent="0.2">
      <c r="D4444"/>
      <c r="P4444"/>
      <c r="R4444" s="98"/>
      <c r="S4444" s="41"/>
      <c r="T4444" s="41"/>
    </row>
    <row r="4445" spans="4:20" x14ac:dyDescent="0.2">
      <c r="D4445"/>
      <c r="P4445"/>
      <c r="R4445" s="98"/>
      <c r="S4445" s="41"/>
      <c r="T4445" s="41"/>
    </row>
    <row r="4446" spans="4:20" x14ac:dyDescent="0.2">
      <c r="D4446"/>
      <c r="P4446"/>
      <c r="R4446" s="98"/>
      <c r="S4446" s="41"/>
      <c r="T4446" s="41"/>
    </row>
    <row r="4447" spans="4:20" x14ac:dyDescent="0.2">
      <c r="D4447"/>
      <c r="P4447"/>
      <c r="R4447" s="98"/>
      <c r="S4447" s="41"/>
      <c r="T4447" s="41"/>
    </row>
    <row r="4448" spans="4:20" x14ac:dyDescent="0.2">
      <c r="D4448"/>
      <c r="P4448"/>
      <c r="R4448" s="98"/>
      <c r="S4448" s="41"/>
      <c r="T4448" s="41"/>
    </row>
    <row r="4449" spans="4:20" x14ac:dyDescent="0.2">
      <c r="D4449"/>
      <c r="P4449"/>
      <c r="R4449" s="98"/>
      <c r="S4449" s="41"/>
      <c r="T4449" s="41"/>
    </row>
    <row r="4450" spans="4:20" x14ac:dyDescent="0.2">
      <c r="D4450"/>
      <c r="P4450"/>
      <c r="R4450" s="98"/>
      <c r="S4450" s="41"/>
      <c r="T4450" s="41"/>
    </row>
    <row r="4451" spans="4:20" x14ac:dyDescent="0.2">
      <c r="D4451"/>
      <c r="P4451"/>
      <c r="R4451" s="98"/>
      <c r="S4451" s="41"/>
      <c r="T4451" s="41"/>
    </row>
    <row r="4452" spans="4:20" x14ac:dyDescent="0.2">
      <c r="D4452"/>
      <c r="P4452"/>
      <c r="R4452" s="98"/>
      <c r="S4452" s="41"/>
      <c r="T4452" s="41"/>
    </row>
    <row r="4453" spans="4:20" x14ac:dyDescent="0.2">
      <c r="D4453"/>
      <c r="P4453"/>
      <c r="R4453" s="98"/>
      <c r="S4453" s="41"/>
      <c r="T4453" s="41"/>
    </row>
    <row r="4454" spans="4:20" x14ac:dyDescent="0.2">
      <c r="D4454"/>
      <c r="P4454"/>
      <c r="R4454" s="98"/>
      <c r="S4454" s="41"/>
      <c r="T4454" s="41"/>
    </row>
    <row r="4455" spans="4:20" x14ac:dyDescent="0.2">
      <c r="D4455"/>
      <c r="P4455"/>
      <c r="R4455" s="98"/>
      <c r="S4455" s="41"/>
      <c r="T4455" s="41"/>
    </row>
    <row r="4456" spans="4:20" x14ac:dyDescent="0.2">
      <c r="D4456"/>
      <c r="P4456"/>
      <c r="R4456" s="98"/>
      <c r="S4456" s="41"/>
      <c r="T4456" s="41"/>
    </row>
    <row r="4457" spans="4:20" x14ac:dyDescent="0.2">
      <c r="D4457"/>
      <c r="P4457"/>
      <c r="R4457" s="98"/>
      <c r="S4457" s="41"/>
      <c r="T4457" s="41"/>
    </row>
    <row r="4458" spans="4:20" x14ac:dyDescent="0.2">
      <c r="D4458"/>
      <c r="P4458"/>
      <c r="R4458" s="98"/>
      <c r="S4458" s="41"/>
      <c r="T4458" s="41"/>
    </row>
    <row r="4459" spans="4:20" x14ac:dyDescent="0.2">
      <c r="D4459"/>
      <c r="P4459"/>
      <c r="R4459" s="98"/>
      <c r="S4459" s="41"/>
      <c r="T4459" s="41"/>
    </row>
    <row r="4460" spans="4:20" x14ac:dyDescent="0.2">
      <c r="D4460"/>
      <c r="P4460"/>
      <c r="R4460" s="98"/>
      <c r="S4460" s="41"/>
      <c r="T4460" s="41"/>
    </row>
    <row r="4461" spans="4:20" x14ac:dyDescent="0.2">
      <c r="D4461"/>
      <c r="P4461"/>
      <c r="R4461" s="98"/>
      <c r="S4461" s="41"/>
      <c r="T4461" s="41"/>
    </row>
    <row r="4462" spans="4:20" x14ac:dyDescent="0.2">
      <c r="D4462"/>
      <c r="P4462"/>
      <c r="R4462" s="98"/>
      <c r="S4462" s="41"/>
      <c r="T4462" s="41"/>
    </row>
    <row r="4463" spans="4:20" x14ac:dyDescent="0.2">
      <c r="D4463"/>
      <c r="P4463"/>
      <c r="R4463" s="98"/>
      <c r="S4463" s="41"/>
      <c r="T4463" s="41"/>
    </row>
    <row r="4464" spans="4:20" x14ac:dyDescent="0.2">
      <c r="D4464"/>
      <c r="P4464"/>
      <c r="R4464" s="98"/>
      <c r="S4464" s="41"/>
      <c r="T4464" s="41"/>
    </row>
    <row r="4465" spans="4:20" x14ac:dyDescent="0.2">
      <c r="D4465"/>
      <c r="P4465"/>
      <c r="R4465" s="98"/>
      <c r="S4465" s="41"/>
      <c r="T4465" s="41"/>
    </row>
    <row r="4466" spans="4:20" x14ac:dyDescent="0.2">
      <c r="D4466"/>
      <c r="P4466"/>
      <c r="R4466" s="98"/>
      <c r="S4466" s="41"/>
      <c r="T4466" s="41"/>
    </row>
    <row r="4467" spans="4:20" x14ac:dyDescent="0.2">
      <c r="D4467"/>
      <c r="P4467"/>
      <c r="R4467" s="98"/>
      <c r="S4467" s="41"/>
      <c r="T4467" s="41"/>
    </row>
    <row r="4468" spans="4:20" x14ac:dyDescent="0.2">
      <c r="D4468"/>
      <c r="P4468"/>
      <c r="R4468" s="98"/>
      <c r="S4468" s="41"/>
      <c r="T4468" s="41"/>
    </row>
    <row r="4469" spans="4:20" x14ac:dyDescent="0.2">
      <c r="D4469"/>
      <c r="P4469"/>
      <c r="R4469" s="98"/>
      <c r="S4469" s="41"/>
      <c r="T4469" s="41"/>
    </row>
    <row r="4470" spans="4:20" x14ac:dyDescent="0.2">
      <c r="D4470"/>
      <c r="P4470"/>
      <c r="R4470" s="98"/>
      <c r="S4470" s="41"/>
      <c r="T4470" s="41"/>
    </row>
    <row r="4471" spans="4:20" x14ac:dyDescent="0.2">
      <c r="D4471"/>
      <c r="P4471"/>
      <c r="R4471" s="98"/>
      <c r="S4471" s="41"/>
      <c r="T4471" s="41"/>
    </row>
    <row r="4472" spans="4:20" x14ac:dyDescent="0.2">
      <c r="D4472"/>
      <c r="P4472"/>
      <c r="R4472" s="98"/>
      <c r="S4472" s="41"/>
      <c r="T4472" s="41"/>
    </row>
    <row r="4473" spans="4:20" x14ac:dyDescent="0.2">
      <c r="D4473"/>
      <c r="P4473"/>
      <c r="R4473" s="98"/>
      <c r="S4473" s="41"/>
      <c r="T4473" s="41"/>
    </row>
    <row r="4474" spans="4:20" x14ac:dyDescent="0.2">
      <c r="D4474"/>
      <c r="P4474"/>
      <c r="R4474" s="98"/>
      <c r="S4474" s="41"/>
      <c r="T4474" s="41"/>
    </row>
    <row r="4475" spans="4:20" x14ac:dyDescent="0.2">
      <c r="D4475"/>
      <c r="P4475"/>
      <c r="R4475" s="98"/>
      <c r="S4475" s="41"/>
      <c r="T4475" s="41"/>
    </row>
    <row r="4476" spans="4:20" x14ac:dyDescent="0.2">
      <c r="D4476"/>
      <c r="P4476"/>
      <c r="R4476" s="98"/>
      <c r="S4476" s="41"/>
      <c r="T4476" s="41"/>
    </row>
    <row r="4477" spans="4:20" x14ac:dyDescent="0.2">
      <c r="D4477"/>
      <c r="P4477"/>
      <c r="R4477" s="98"/>
      <c r="S4477" s="41"/>
      <c r="T4477" s="41"/>
    </row>
    <row r="4478" spans="4:20" x14ac:dyDescent="0.2">
      <c r="D4478"/>
      <c r="P4478"/>
      <c r="R4478" s="98"/>
      <c r="S4478" s="41"/>
      <c r="T4478" s="41"/>
    </row>
    <row r="4479" spans="4:20" x14ac:dyDescent="0.2">
      <c r="D4479"/>
      <c r="P4479"/>
      <c r="R4479" s="98"/>
      <c r="S4479" s="41"/>
      <c r="T4479" s="41"/>
    </row>
    <row r="4480" spans="4:20" x14ac:dyDescent="0.2">
      <c r="D4480"/>
      <c r="P4480"/>
      <c r="R4480" s="98"/>
      <c r="S4480" s="41"/>
      <c r="T4480" s="41"/>
    </row>
    <row r="4481" spans="4:20" x14ac:dyDescent="0.2">
      <c r="D4481"/>
      <c r="P4481"/>
      <c r="R4481" s="98"/>
      <c r="S4481" s="41"/>
      <c r="T4481" s="41"/>
    </row>
    <row r="4482" spans="4:20" x14ac:dyDescent="0.2">
      <c r="D4482"/>
      <c r="P4482"/>
      <c r="R4482" s="98"/>
      <c r="S4482" s="41"/>
      <c r="T4482" s="41"/>
    </row>
    <row r="4483" spans="4:20" x14ac:dyDescent="0.2">
      <c r="D4483"/>
      <c r="P4483"/>
      <c r="R4483" s="98"/>
      <c r="S4483" s="41"/>
      <c r="T4483" s="41"/>
    </row>
    <row r="4484" spans="4:20" x14ac:dyDescent="0.2">
      <c r="D4484"/>
      <c r="P4484"/>
      <c r="R4484" s="98"/>
      <c r="S4484" s="41"/>
      <c r="T4484" s="41"/>
    </row>
    <row r="4485" spans="4:20" x14ac:dyDescent="0.2">
      <c r="D4485"/>
      <c r="P4485"/>
      <c r="R4485" s="98"/>
      <c r="S4485" s="41"/>
      <c r="T4485" s="41"/>
    </row>
    <row r="4486" spans="4:20" x14ac:dyDescent="0.2">
      <c r="D4486"/>
      <c r="P4486"/>
      <c r="R4486" s="98"/>
      <c r="S4486" s="41"/>
      <c r="T4486" s="41"/>
    </row>
    <row r="4487" spans="4:20" x14ac:dyDescent="0.2">
      <c r="D4487"/>
      <c r="P4487"/>
      <c r="R4487" s="98"/>
      <c r="S4487" s="41"/>
      <c r="T4487" s="41"/>
    </row>
    <row r="4488" spans="4:20" x14ac:dyDescent="0.2">
      <c r="D4488"/>
      <c r="P4488"/>
      <c r="R4488" s="98"/>
      <c r="S4488" s="41"/>
      <c r="T4488" s="41"/>
    </row>
    <row r="4489" spans="4:20" x14ac:dyDescent="0.2">
      <c r="D4489"/>
      <c r="P4489"/>
      <c r="R4489" s="98"/>
      <c r="S4489" s="41"/>
      <c r="T4489" s="41"/>
    </row>
    <row r="4490" spans="4:20" x14ac:dyDescent="0.2">
      <c r="D4490"/>
      <c r="P4490"/>
      <c r="R4490" s="98"/>
      <c r="S4490" s="41"/>
      <c r="T4490" s="41"/>
    </row>
    <row r="4491" spans="4:20" x14ac:dyDescent="0.2">
      <c r="D4491"/>
      <c r="P4491"/>
      <c r="R4491" s="98"/>
      <c r="S4491" s="41"/>
      <c r="T4491" s="41"/>
    </row>
    <row r="4492" spans="4:20" x14ac:dyDescent="0.2">
      <c r="D4492"/>
      <c r="P4492"/>
      <c r="R4492" s="98"/>
      <c r="S4492" s="41"/>
      <c r="T4492" s="41"/>
    </row>
    <row r="4493" spans="4:20" x14ac:dyDescent="0.2">
      <c r="D4493"/>
      <c r="P4493"/>
      <c r="R4493" s="98"/>
      <c r="S4493" s="41"/>
      <c r="T4493" s="41"/>
    </row>
    <row r="4494" spans="4:20" x14ac:dyDescent="0.2">
      <c r="D4494"/>
      <c r="P4494"/>
      <c r="R4494" s="98"/>
      <c r="S4494" s="41"/>
      <c r="T4494" s="41"/>
    </row>
    <row r="4495" spans="4:20" x14ac:dyDescent="0.2">
      <c r="D4495"/>
      <c r="P4495"/>
      <c r="R4495" s="98"/>
      <c r="S4495" s="41"/>
      <c r="T4495" s="41"/>
    </row>
    <row r="4496" spans="4:20" x14ac:dyDescent="0.2">
      <c r="D4496"/>
      <c r="P4496"/>
      <c r="R4496" s="98"/>
      <c r="S4496" s="41"/>
      <c r="T4496" s="41"/>
    </row>
    <row r="4497" spans="4:20" x14ac:dyDescent="0.2">
      <c r="D4497"/>
      <c r="P4497"/>
      <c r="R4497" s="98"/>
      <c r="S4497" s="41"/>
      <c r="T4497" s="41"/>
    </row>
    <row r="4498" spans="4:20" x14ac:dyDescent="0.2">
      <c r="D4498"/>
      <c r="P4498"/>
      <c r="R4498" s="98"/>
      <c r="S4498" s="41"/>
      <c r="T4498" s="41"/>
    </row>
    <row r="4499" spans="4:20" x14ac:dyDescent="0.2">
      <c r="D4499"/>
      <c r="P4499"/>
      <c r="R4499" s="98"/>
      <c r="S4499" s="41"/>
      <c r="T4499" s="41"/>
    </row>
    <row r="4500" spans="4:20" x14ac:dyDescent="0.2">
      <c r="D4500"/>
      <c r="P4500"/>
      <c r="R4500" s="98"/>
      <c r="S4500" s="41"/>
      <c r="T4500" s="41"/>
    </row>
    <row r="4501" spans="4:20" x14ac:dyDescent="0.2">
      <c r="D4501"/>
      <c r="P4501"/>
      <c r="R4501" s="98"/>
      <c r="S4501" s="41"/>
      <c r="T4501" s="41"/>
    </row>
    <row r="4502" spans="4:20" x14ac:dyDescent="0.2">
      <c r="D4502"/>
      <c r="P4502"/>
      <c r="R4502" s="98"/>
      <c r="S4502" s="41"/>
      <c r="T4502" s="41"/>
    </row>
    <row r="4503" spans="4:20" x14ac:dyDescent="0.2">
      <c r="D4503"/>
      <c r="P4503"/>
      <c r="R4503" s="98"/>
      <c r="S4503" s="41"/>
      <c r="T4503" s="41"/>
    </row>
    <row r="4504" spans="4:20" x14ac:dyDescent="0.2">
      <c r="D4504"/>
      <c r="P4504"/>
      <c r="R4504" s="98"/>
      <c r="S4504" s="41"/>
      <c r="T4504" s="41"/>
    </row>
    <row r="4505" spans="4:20" x14ac:dyDescent="0.2">
      <c r="D4505"/>
      <c r="P4505"/>
      <c r="R4505" s="98"/>
      <c r="S4505" s="41"/>
      <c r="T4505" s="41"/>
    </row>
    <row r="4506" spans="4:20" x14ac:dyDescent="0.2">
      <c r="D4506"/>
      <c r="P4506"/>
      <c r="R4506" s="98"/>
      <c r="S4506" s="41"/>
      <c r="T4506" s="41"/>
    </row>
    <row r="4507" spans="4:20" x14ac:dyDescent="0.2">
      <c r="D4507"/>
      <c r="P4507"/>
      <c r="R4507" s="98"/>
      <c r="S4507" s="41"/>
      <c r="T4507" s="41"/>
    </row>
    <row r="4508" spans="4:20" x14ac:dyDescent="0.2">
      <c r="D4508"/>
      <c r="P4508"/>
      <c r="R4508" s="98"/>
      <c r="S4508" s="41"/>
      <c r="T4508" s="41"/>
    </row>
    <row r="4509" spans="4:20" x14ac:dyDescent="0.2">
      <c r="D4509"/>
      <c r="P4509"/>
      <c r="R4509" s="98"/>
      <c r="S4509" s="41"/>
      <c r="T4509" s="41"/>
    </row>
    <row r="4510" spans="4:20" x14ac:dyDescent="0.2">
      <c r="D4510"/>
      <c r="P4510"/>
      <c r="R4510" s="98"/>
      <c r="S4510" s="41"/>
      <c r="T4510" s="41"/>
    </row>
    <row r="4511" spans="4:20" x14ac:dyDescent="0.2">
      <c r="D4511"/>
      <c r="P4511"/>
      <c r="R4511" s="98"/>
      <c r="S4511" s="41"/>
      <c r="T4511" s="41"/>
    </row>
    <row r="4512" spans="4:20" x14ac:dyDescent="0.2">
      <c r="D4512"/>
      <c r="P4512"/>
      <c r="R4512" s="98"/>
      <c r="S4512" s="41"/>
      <c r="T4512" s="41"/>
    </row>
    <row r="4513" spans="4:20" x14ac:dyDescent="0.2">
      <c r="D4513"/>
      <c r="P4513"/>
      <c r="R4513" s="98"/>
      <c r="S4513" s="41"/>
      <c r="T4513" s="41"/>
    </row>
    <row r="4514" spans="4:20" x14ac:dyDescent="0.2">
      <c r="D4514"/>
      <c r="P4514"/>
      <c r="R4514" s="98"/>
      <c r="S4514" s="41"/>
      <c r="T4514" s="41"/>
    </row>
    <row r="4515" spans="4:20" x14ac:dyDescent="0.2">
      <c r="D4515"/>
      <c r="P4515"/>
      <c r="R4515" s="98"/>
      <c r="S4515" s="41"/>
      <c r="T4515" s="41"/>
    </row>
    <row r="4516" spans="4:20" x14ac:dyDescent="0.2">
      <c r="D4516"/>
      <c r="P4516"/>
      <c r="R4516" s="98"/>
      <c r="S4516" s="41"/>
      <c r="T4516" s="41"/>
    </row>
    <row r="4517" spans="4:20" x14ac:dyDescent="0.2">
      <c r="D4517"/>
      <c r="P4517"/>
      <c r="R4517" s="98"/>
      <c r="S4517" s="41"/>
      <c r="T4517" s="41"/>
    </row>
    <row r="4518" spans="4:20" x14ac:dyDescent="0.2">
      <c r="D4518"/>
      <c r="P4518"/>
      <c r="R4518" s="98"/>
      <c r="S4518" s="41"/>
      <c r="T4518" s="41"/>
    </row>
    <row r="4519" spans="4:20" x14ac:dyDescent="0.2">
      <c r="D4519"/>
      <c r="P4519"/>
      <c r="R4519" s="98"/>
      <c r="S4519" s="41"/>
      <c r="T4519" s="41"/>
    </row>
    <row r="4520" spans="4:20" x14ac:dyDescent="0.2">
      <c r="D4520"/>
      <c r="P4520"/>
      <c r="R4520" s="98"/>
      <c r="S4520" s="41"/>
      <c r="T4520" s="41"/>
    </row>
    <row r="4521" spans="4:20" x14ac:dyDescent="0.2">
      <c r="D4521"/>
      <c r="P4521"/>
      <c r="R4521" s="98"/>
      <c r="S4521" s="41"/>
      <c r="T4521" s="41"/>
    </row>
    <row r="4522" spans="4:20" x14ac:dyDescent="0.2">
      <c r="D4522"/>
      <c r="P4522"/>
      <c r="R4522" s="98"/>
      <c r="S4522" s="41"/>
      <c r="T4522" s="41"/>
    </row>
    <row r="4523" spans="4:20" x14ac:dyDescent="0.2">
      <c r="D4523"/>
      <c r="P4523"/>
      <c r="R4523" s="98"/>
      <c r="S4523" s="41"/>
      <c r="T4523" s="41"/>
    </row>
    <row r="4524" spans="4:20" x14ac:dyDescent="0.2">
      <c r="D4524"/>
      <c r="P4524"/>
      <c r="R4524" s="98"/>
      <c r="S4524" s="41"/>
      <c r="T4524" s="41"/>
    </row>
    <row r="4525" spans="4:20" x14ac:dyDescent="0.2">
      <c r="D4525"/>
      <c r="P4525"/>
      <c r="R4525" s="98"/>
      <c r="S4525" s="41"/>
      <c r="T4525" s="41"/>
    </row>
    <row r="4526" spans="4:20" x14ac:dyDescent="0.2">
      <c r="D4526"/>
      <c r="P4526"/>
      <c r="R4526" s="98"/>
      <c r="S4526" s="41"/>
      <c r="T4526" s="41"/>
    </row>
    <row r="4527" spans="4:20" x14ac:dyDescent="0.2">
      <c r="D4527"/>
      <c r="P4527"/>
      <c r="R4527" s="98"/>
      <c r="S4527" s="41"/>
      <c r="T4527" s="41"/>
    </row>
    <row r="4528" spans="4:20" x14ac:dyDescent="0.2">
      <c r="D4528"/>
      <c r="P4528"/>
      <c r="R4528" s="98"/>
      <c r="S4528" s="41"/>
      <c r="T4528" s="41"/>
    </row>
    <row r="4529" spans="4:20" x14ac:dyDescent="0.2">
      <c r="D4529"/>
      <c r="P4529"/>
      <c r="R4529" s="98"/>
      <c r="S4529" s="41"/>
      <c r="T4529" s="41"/>
    </row>
    <row r="4530" spans="4:20" x14ac:dyDescent="0.2">
      <c r="D4530"/>
      <c r="P4530"/>
      <c r="R4530" s="98"/>
      <c r="S4530" s="41"/>
      <c r="T4530" s="41"/>
    </row>
    <row r="4531" spans="4:20" x14ac:dyDescent="0.2">
      <c r="D4531"/>
      <c r="P4531"/>
      <c r="R4531" s="98"/>
      <c r="S4531" s="41"/>
      <c r="T4531" s="41"/>
    </row>
    <row r="4532" spans="4:20" x14ac:dyDescent="0.2">
      <c r="D4532"/>
      <c r="P4532"/>
      <c r="R4532" s="98"/>
      <c r="S4532" s="41"/>
      <c r="T4532" s="41"/>
    </row>
    <row r="4533" spans="4:20" x14ac:dyDescent="0.2">
      <c r="D4533"/>
      <c r="P4533"/>
      <c r="R4533" s="98"/>
      <c r="S4533" s="41"/>
      <c r="T4533" s="41"/>
    </row>
    <row r="4534" spans="4:20" x14ac:dyDescent="0.2">
      <c r="D4534"/>
      <c r="P4534"/>
      <c r="R4534" s="98"/>
      <c r="S4534" s="41"/>
      <c r="T4534" s="41"/>
    </row>
    <row r="4535" spans="4:20" x14ac:dyDescent="0.2">
      <c r="D4535"/>
      <c r="P4535"/>
      <c r="R4535" s="98"/>
      <c r="S4535" s="41"/>
      <c r="T4535" s="41"/>
    </row>
    <row r="4536" spans="4:20" x14ac:dyDescent="0.2">
      <c r="D4536"/>
      <c r="P4536"/>
      <c r="R4536" s="98"/>
      <c r="S4536" s="41"/>
      <c r="T4536" s="41"/>
    </row>
    <row r="4537" spans="4:20" x14ac:dyDescent="0.2">
      <c r="D4537"/>
      <c r="P4537"/>
      <c r="R4537" s="98"/>
      <c r="S4537" s="41"/>
      <c r="T4537" s="41"/>
    </row>
    <row r="4538" spans="4:20" x14ac:dyDescent="0.2">
      <c r="D4538"/>
      <c r="P4538"/>
      <c r="R4538" s="98"/>
      <c r="S4538" s="41"/>
      <c r="T4538" s="41"/>
    </row>
    <row r="4539" spans="4:20" x14ac:dyDescent="0.2">
      <c r="D4539"/>
      <c r="P4539"/>
      <c r="R4539" s="98"/>
      <c r="S4539" s="41"/>
      <c r="T4539" s="41"/>
    </row>
    <row r="4540" spans="4:20" x14ac:dyDescent="0.2">
      <c r="D4540"/>
      <c r="P4540"/>
      <c r="R4540" s="98"/>
      <c r="S4540" s="41"/>
      <c r="T4540" s="41"/>
    </row>
    <row r="4541" spans="4:20" x14ac:dyDescent="0.2">
      <c r="D4541"/>
      <c r="P4541"/>
      <c r="R4541" s="98"/>
      <c r="S4541" s="41"/>
      <c r="T4541" s="41"/>
    </row>
    <row r="4542" spans="4:20" x14ac:dyDescent="0.2">
      <c r="D4542"/>
      <c r="P4542"/>
      <c r="R4542" s="98"/>
      <c r="S4542" s="41"/>
      <c r="T4542" s="41"/>
    </row>
    <row r="4543" spans="4:20" x14ac:dyDescent="0.2">
      <c r="D4543"/>
      <c r="P4543"/>
      <c r="R4543" s="98"/>
      <c r="S4543" s="41"/>
      <c r="T4543" s="41"/>
    </row>
    <row r="4544" spans="4:20" x14ac:dyDescent="0.2">
      <c r="D4544"/>
      <c r="P4544"/>
      <c r="R4544" s="98"/>
      <c r="S4544" s="41"/>
      <c r="T4544" s="41"/>
    </row>
    <row r="4545" spans="4:20" x14ac:dyDescent="0.2">
      <c r="D4545"/>
      <c r="P4545"/>
      <c r="R4545" s="98"/>
      <c r="S4545" s="41"/>
      <c r="T4545" s="41"/>
    </row>
    <row r="4546" spans="4:20" x14ac:dyDescent="0.2">
      <c r="D4546"/>
      <c r="P4546"/>
      <c r="R4546" s="98"/>
      <c r="S4546" s="41"/>
      <c r="T4546" s="41"/>
    </row>
    <row r="4547" spans="4:20" x14ac:dyDescent="0.2">
      <c r="D4547"/>
      <c r="P4547"/>
      <c r="R4547" s="98"/>
      <c r="S4547" s="41"/>
      <c r="T4547" s="41"/>
    </row>
    <row r="4548" spans="4:20" x14ac:dyDescent="0.2">
      <c r="D4548"/>
      <c r="P4548"/>
      <c r="R4548" s="98"/>
      <c r="S4548" s="41"/>
      <c r="T4548" s="41"/>
    </row>
    <row r="4549" spans="4:20" x14ac:dyDescent="0.2">
      <c r="D4549"/>
      <c r="P4549"/>
      <c r="R4549" s="98"/>
      <c r="S4549" s="41"/>
      <c r="T4549" s="41"/>
    </row>
    <row r="4550" spans="4:20" x14ac:dyDescent="0.2">
      <c r="D4550"/>
      <c r="P4550"/>
      <c r="R4550" s="98"/>
      <c r="S4550" s="41"/>
      <c r="T4550" s="41"/>
    </row>
    <row r="4551" spans="4:20" x14ac:dyDescent="0.2">
      <c r="D4551"/>
      <c r="P4551"/>
      <c r="R4551" s="98"/>
      <c r="S4551" s="41"/>
      <c r="T4551" s="41"/>
    </row>
    <row r="4552" spans="4:20" x14ac:dyDescent="0.2">
      <c r="D4552"/>
      <c r="P4552"/>
      <c r="R4552" s="98"/>
      <c r="S4552" s="41"/>
      <c r="T4552" s="41"/>
    </row>
    <row r="4553" spans="4:20" x14ac:dyDescent="0.2">
      <c r="D4553"/>
      <c r="P4553"/>
      <c r="R4553" s="98"/>
      <c r="S4553" s="41"/>
      <c r="T4553" s="41"/>
    </row>
    <row r="4554" spans="4:20" x14ac:dyDescent="0.2">
      <c r="D4554"/>
      <c r="P4554"/>
      <c r="R4554" s="98"/>
      <c r="S4554" s="41"/>
      <c r="T4554" s="41"/>
    </row>
    <row r="4555" spans="4:20" x14ac:dyDescent="0.2">
      <c r="D4555"/>
      <c r="P4555"/>
      <c r="R4555" s="98"/>
      <c r="S4555" s="41"/>
      <c r="T4555" s="41"/>
    </row>
    <row r="4556" spans="4:20" x14ac:dyDescent="0.2">
      <c r="D4556"/>
      <c r="P4556"/>
      <c r="R4556" s="98"/>
      <c r="S4556" s="41"/>
      <c r="T4556" s="41"/>
    </row>
    <row r="4557" spans="4:20" x14ac:dyDescent="0.2">
      <c r="D4557"/>
      <c r="P4557"/>
      <c r="R4557" s="98"/>
      <c r="S4557" s="41"/>
      <c r="T4557" s="41"/>
    </row>
    <row r="4558" spans="4:20" x14ac:dyDescent="0.2">
      <c r="D4558"/>
      <c r="P4558"/>
      <c r="R4558" s="98"/>
      <c r="S4558" s="41"/>
      <c r="T4558" s="41"/>
    </row>
    <row r="4559" spans="4:20" x14ac:dyDescent="0.2">
      <c r="D4559"/>
      <c r="P4559"/>
      <c r="R4559" s="98"/>
      <c r="S4559" s="41"/>
      <c r="T4559" s="41"/>
    </row>
    <row r="4560" spans="4:20" x14ac:dyDescent="0.2">
      <c r="D4560"/>
      <c r="P4560"/>
      <c r="R4560" s="98"/>
      <c r="S4560" s="41"/>
      <c r="T4560" s="41"/>
    </row>
    <row r="4561" spans="4:20" x14ac:dyDescent="0.2">
      <c r="D4561"/>
      <c r="P4561"/>
      <c r="R4561" s="98"/>
      <c r="S4561" s="41"/>
      <c r="T4561" s="41"/>
    </row>
    <row r="4562" spans="4:20" x14ac:dyDescent="0.2">
      <c r="D4562"/>
      <c r="P4562"/>
      <c r="R4562" s="98"/>
      <c r="S4562" s="41"/>
      <c r="T4562" s="41"/>
    </row>
    <row r="4563" spans="4:20" x14ac:dyDescent="0.2">
      <c r="D4563"/>
      <c r="P4563"/>
      <c r="R4563" s="98"/>
      <c r="S4563" s="41"/>
      <c r="T4563" s="41"/>
    </row>
    <row r="4564" spans="4:20" x14ac:dyDescent="0.2">
      <c r="D4564"/>
      <c r="P4564"/>
      <c r="R4564" s="98"/>
      <c r="S4564" s="41"/>
      <c r="T4564" s="41"/>
    </row>
    <row r="4565" spans="4:20" x14ac:dyDescent="0.2">
      <c r="D4565"/>
      <c r="P4565"/>
      <c r="R4565" s="98"/>
      <c r="S4565" s="41"/>
      <c r="T4565" s="41"/>
    </row>
    <row r="4566" spans="4:20" x14ac:dyDescent="0.2">
      <c r="D4566"/>
      <c r="P4566"/>
      <c r="R4566" s="98"/>
      <c r="S4566" s="41"/>
      <c r="T4566" s="41"/>
    </row>
    <row r="4567" spans="4:20" x14ac:dyDescent="0.2">
      <c r="D4567"/>
      <c r="P4567"/>
      <c r="R4567" s="98"/>
      <c r="S4567" s="41"/>
      <c r="T4567" s="41"/>
    </row>
    <row r="4568" spans="4:20" x14ac:dyDescent="0.2">
      <c r="D4568"/>
      <c r="P4568"/>
      <c r="R4568" s="98"/>
      <c r="S4568" s="41"/>
      <c r="T4568" s="41"/>
    </row>
    <row r="4569" spans="4:20" x14ac:dyDescent="0.2">
      <c r="D4569"/>
      <c r="P4569"/>
      <c r="R4569" s="98"/>
      <c r="S4569" s="41"/>
      <c r="T4569" s="41"/>
    </row>
    <row r="4570" spans="4:20" x14ac:dyDescent="0.2">
      <c r="D4570"/>
      <c r="P4570"/>
      <c r="R4570" s="98"/>
      <c r="S4570" s="41"/>
      <c r="T4570" s="41"/>
    </row>
    <row r="4571" spans="4:20" x14ac:dyDescent="0.2">
      <c r="D4571"/>
      <c r="P4571"/>
      <c r="R4571" s="98"/>
      <c r="S4571" s="41"/>
      <c r="T4571" s="41"/>
    </row>
    <row r="4572" spans="4:20" x14ac:dyDescent="0.2">
      <c r="D4572"/>
      <c r="P4572"/>
      <c r="R4572" s="98"/>
      <c r="S4572" s="41"/>
      <c r="T4572" s="41"/>
    </row>
    <row r="4573" spans="4:20" x14ac:dyDescent="0.2">
      <c r="D4573"/>
      <c r="P4573"/>
      <c r="R4573" s="98"/>
      <c r="S4573" s="41"/>
      <c r="T4573" s="41"/>
    </row>
    <row r="4574" spans="4:20" x14ac:dyDescent="0.2">
      <c r="D4574"/>
      <c r="P4574"/>
      <c r="R4574" s="98"/>
      <c r="S4574" s="41"/>
      <c r="T4574" s="41"/>
    </row>
    <row r="4575" spans="4:20" x14ac:dyDescent="0.2">
      <c r="D4575"/>
      <c r="P4575"/>
      <c r="R4575" s="98"/>
      <c r="S4575" s="41"/>
      <c r="T4575" s="41"/>
    </row>
    <row r="4576" spans="4:20" x14ac:dyDescent="0.2">
      <c r="D4576"/>
      <c r="P4576"/>
      <c r="R4576" s="98"/>
      <c r="S4576" s="41"/>
      <c r="T4576" s="41"/>
    </row>
    <row r="4577" spans="4:20" x14ac:dyDescent="0.2">
      <c r="D4577"/>
      <c r="P4577"/>
      <c r="R4577" s="98"/>
      <c r="S4577" s="41"/>
      <c r="T4577" s="41"/>
    </row>
    <row r="4578" spans="4:20" x14ac:dyDescent="0.2">
      <c r="D4578"/>
      <c r="P4578"/>
      <c r="R4578" s="98"/>
      <c r="S4578" s="41"/>
      <c r="T4578" s="41"/>
    </row>
    <row r="4579" spans="4:20" x14ac:dyDescent="0.2">
      <c r="D4579"/>
      <c r="P4579"/>
      <c r="R4579" s="98"/>
      <c r="S4579" s="41"/>
      <c r="T4579" s="41"/>
    </row>
    <row r="4580" spans="4:20" x14ac:dyDescent="0.2">
      <c r="D4580"/>
      <c r="P4580"/>
      <c r="R4580" s="98"/>
      <c r="S4580" s="41"/>
      <c r="T4580" s="41"/>
    </row>
    <row r="4581" spans="4:20" x14ac:dyDescent="0.2">
      <c r="D4581"/>
      <c r="P4581"/>
      <c r="R4581" s="98"/>
      <c r="S4581" s="41"/>
      <c r="T4581" s="41"/>
    </row>
    <row r="4582" spans="4:20" x14ac:dyDescent="0.2">
      <c r="D4582"/>
      <c r="P4582"/>
      <c r="R4582" s="98"/>
      <c r="S4582" s="41"/>
      <c r="T4582" s="41"/>
    </row>
    <row r="4583" spans="4:20" x14ac:dyDescent="0.2">
      <c r="D4583"/>
      <c r="P4583"/>
      <c r="R4583" s="98"/>
      <c r="S4583" s="41"/>
      <c r="T4583" s="41"/>
    </row>
    <row r="4584" spans="4:20" x14ac:dyDescent="0.2">
      <c r="D4584"/>
      <c r="P4584"/>
      <c r="R4584" s="98"/>
      <c r="S4584" s="41"/>
      <c r="T4584" s="41"/>
    </row>
    <row r="4585" spans="4:20" x14ac:dyDescent="0.2">
      <c r="D4585"/>
      <c r="P4585"/>
      <c r="R4585" s="98"/>
      <c r="S4585" s="41"/>
      <c r="T4585" s="41"/>
    </row>
    <row r="4586" spans="4:20" x14ac:dyDescent="0.2">
      <c r="D4586"/>
      <c r="P4586"/>
      <c r="R4586" s="98"/>
      <c r="S4586" s="41"/>
      <c r="T4586" s="41"/>
    </row>
    <row r="4587" spans="4:20" x14ac:dyDescent="0.2">
      <c r="D4587"/>
      <c r="P4587"/>
      <c r="R4587" s="98"/>
      <c r="S4587" s="41"/>
      <c r="T4587" s="41"/>
    </row>
    <row r="4588" spans="4:20" x14ac:dyDescent="0.2">
      <c r="D4588"/>
      <c r="P4588"/>
      <c r="R4588" s="98"/>
      <c r="S4588" s="41"/>
      <c r="T4588" s="41"/>
    </row>
    <row r="4589" spans="4:20" x14ac:dyDescent="0.2">
      <c r="D4589"/>
      <c r="P4589"/>
      <c r="R4589" s="98"/>
      <c r="S4589" s="41"/>
      <c r="T4589" s="41"/>
    </row>
    <row r="4590" spans="4:20" x14ac:dyDescent="0.2">
      <c r="D4590"/>
      <c r="P4590"/>
      <c r="R4590" s="98"/>
      <c r="S4590" s="41"/>
      <c r="T4590" s="41"/>
    </row>
    <row r="4591" spans="4:20" x14ac:dyDescent="0.2">
      <c r="D4591"/>
      <c r="P4591"/>
      <c r="R4591" s="98"/>
      <c r="S4591" s="41"/>
      <c r="T4591" s="41"/>
    </row>
    <row r="4592" spans="4:20" x14ac:dyDescent="0.2">
      <c r="D4592"/>
      <c r="P4592"/>
      <c r="R4592" s="98"/>
      <c r="S4592" s="41"/>
      <c r="T4592" s="41"/>
    </row>
    <row r="4593" spans="4:20" x14ac:dyDescent="0.2">
      <c r="D4593"/>
      <c r="P4593"/>
      <c r="R4593" s="98"/>
      <c r="S4593" s="41"/>
      <c r="T4593" s="41"/>
    </row>
    <row r="4594" spans="4:20" x14ac:dyDescent="0.2">
      <c r="D4594"/>
      <c r="P4594"/>
      <c r="R4594" s="98"/>
      <c r="S4594" s="41"/>
      <c r="T4594" s="41"/>
    </row>
    <row r="4595" spans="4:20" x14ac:dyDescent="0.2">
      <c r="D4595"/>
      <c r="P4595"/>
      <c r="R4595" s="98"/>
      <c r="S4595" s="41"/>
      <c r="T4595" s="41"/>
    </row>
    <row r="4596" spans="4:20" x14ac:dyDescent="0.2">
      <c r="D4596"/>
      <c r="P4596"/>
      <c r="R4596" s="98"/>
      <c r="S4596" s="41"/>
      <c r="T4596" s="41"/>
    </row>
    <row r="4597" spans="4:20" x14ac:dyDescent="0.2">
      <c r="D4597"/>
      <c r="P4597"/>
      <c r="R4597" s="98"/>
      <c r="S4597" s="41"/>
      <c r="T4597" s="41"/>
    </row>
    <row r="4598" spans="4:20" x14ac:dyDescent="0.2">
      <c r="D4598"/>
      <c r="P4598"/>
      <c r="R4598" s="98"/>
      <c r="S4598" s="41"/>
      <c r="T4598" s="41"/>
    </row>
    <row r="4599" spans="4:20" x14ac:dyDescent="0.2">
      <c r="D4599"/>
      <c r="P4599"/>
      <c r="R4599" s="98"/>
      <c r="S4599" s="41"/>
      <c r="T4599" s="41"/>
    </row>
    <row r="4600" spans="4:20" x14ac:dyDescent="0.2">
      <c r="D4600"/>
      <c r="P4600"/>
      <c r="R4600" s="98"/>
      <c r="S4600" s="41"/>
      <c r="T4600" s="41"/>
    </row>
    <row r="4601" spans="4:20" x14ac:dyDescent="0.2">
      <c r="D4601"/>
      <c r="P4601"/>
      <c r="R4601" s="98"/>
      <c r="S4601" s="41"/>
      <c r="T4601" s="41"/>
    </row>
    <row r="4602" spans="4:20" x14ac:dyDescent="0.2">
      <c r="D4602"/>
      <c r="P4602"/>
      <c r="R4602" s="98"/>
      <c r="S4602" s="41"/>
      <c r="T4602" s="41"/>
    </row>
    <row r="4603" spans="4:20" x14ac:dyDescent="0.2">
      <c r="D4603"/>
      <c r="P4603"/>
      <c r="R4603" s="98"/>
      <c r="S4603" s="41"/>
      <c r="T4603" s="41"/>
    </row>
    <row r="4604" spans="4:20" x14ac:dyDescent="0.2">
      <c r="D4604"/>
      <c r="P4604"/>
      <c r="R4604" s="98"/>
      <c r="S4604" s="41"/>
      <c r="T4604" s="41"/>
    </row>
    <row r="4605" spans="4:20" x14ac:dyDescent="0.2">
      <c r="D4605"/>
      <c r="P4605"/>
      <c r="R4605" s="98"/>
      <c r="S4605" s="41"/>
      <c r="T4605" s="41"/>
    </row>
    <row r="4606" spans="4:20" x14ac:dyDescent="0.2">
      <c r="D4606"/>
      <c r="P4606"/>
      <c r="R4606" s="98"/>
      <c r="S4606" s="41"/>
      <c r="T4606" s="41"/>
    </row>
    <row r="4607" spans="4:20" x14ac:dyDescent="0.2">
      <c r="D4607"/>
      <c r="P4607"/>
      <c r="R4607" s="98"/>
      <c r="S4607" s="41"/>
      <c r="T4607" s="41"/>
    </row>
    <row r="4608" spans="4:20" x14ac:dyDescent="0.2">
      <c r="D4608"/>
      <c r="P4608"/>
      <c r="R4608" s="98"/>
      <c r="S4608" s="41"/>
      <c r="T4608" s="41"/>
    </row>
    <row r="4609" spans="4:20" x14ac:dyDescent="0.2">
      <c r="D4609"/>
      <c r="P4609"/>
      <c r="R4609" s="98"/>
      <c r="S4609" s="41"/>
      <c r="T4609" s="41"/>
    </row>
    <row r="4610" spans="4:20" x14ac:dyDescent="0.2">
      <c r="D4610"/>
      <c r="P4610"/>
      <c r="R4610" s="98"/>
      <c r="S4610" s="41"/>
      <c r="T4610" s="41"/>
    </row>
    <row r="4611" spans="4:20" x14ac:dyDescent="0.2">
      <c r="D4611"/>
      <c r="P4611"/>
      <c r="R4611" s="98"/>
      <c r="S4611" s="41"/>
      <c r="T4611" s="41"/>
    </row>
    <row r="4612" spans="4:20" x14ac:dyDescent="0.2">
      <c r="D4612"/>
      <c r="P4612"/>
      <c r="R4612" s="98"/>
      <c r="S4612" s="41"/>
      <c r="T4612" s="41"/>
    </row>
    <row r="4613" spans="4:20" x14ac:dyDescent="0.2">
      <c r="D4613"/>
      <c r="P4613"/>
      <c r="R4613" s="98"/>
      <c r="S4613" s="41"/>
      <c r="T4613" s="41"/>
    </row>
    <row r="4614" spans="4:20" x14ac:dyDescent="0.2">
      <c r="D4614"/>
      <c r="P4614"/>
      <c r="R4614" s="98"/>
      <c r="S4614" s="41"/>
      <c r="T4614" s="41"/>
    </row>
    <row r="4615" spans="4:20" x14ac:dyDescent="0.2">
      <c r="D4615"/>
      <c r="P4615"/>
      <c r="R4615" s="98"/>
      <c r="S4615" s="41"/>
      <c r="T4615" s="41"/>
    </row>
    <row r="4616" spans="4:20" x14ac:dyDescent="0.2">
      <c r="D4616"/>
      <c r="P4616"/>
      <c r="R4616" s="98"/>
      <c r="S4616" s="41"/>
      <c r="T4616" s="41"/>
    </row>
    <row r="4617" spans="4:20" x14ac:dyDescent="0.2">
      <c r="D4617"/>
      <c r="P4617"/>
      <c r="R4617" s="98"/>
      <c r="S4617" s="41"/>
      <c r="T4617" s="41"/>
    </row>
    <row r="4618" spans="4:20" x14ac:dyDescent="0.2">
      <c r="D4618"/>
      <c r="P4618"/>
      <c r="R4618" s="98"/>
      <c r="S4618" s="41"/>
      <c r="T4618" s="41"/>
    </row>
    <row r="4619" spans="4:20" x14ac:dyDescent="0.2">
      <c r="D4619"/>
      <c r="P4619"/>
      <c r="R4619" s="98"/>
      <c r="S4619" s="41"/>
      <c r="T4619" s="41"/>
    </row>
    <row r="4620" spans="4:20" x14ac:dyDescent="0.2">
      <c r="D4620"/>
      <c r="P4620"/>
      <c r="R4620" s="98"/>
      <c r="S4620" s="41"/>
      <c r="T4620" s="41"/>
    </row>
    <row r="4621" spans="4:20" x14ac:dyDescent="0.2">
      <c r="D4621"/>
      <c r="P4621"/>
      <c r="R4621" s="98"/>
      <c r="S4621" s="41"/>
      <c r="T4621" s="41"/>
    </row>
    <row r="4622" spans="4:20" x14ac:dyDescent="0.2">
      <c r="D4622"/>
      <c r="P4622"/>
      <c r="R4622" s="98"/>
      <c r="S4622" s="41"/>
      <c r="T4622" s="41"/>
    </row>
    <row r="4623" spans="4:20" x14ac:dyDescent="0.2">
      <c r="D4623"/>
      <c r="P4623"/>
      <c r="R4623" s="98"/>
      <c r="S4623" s="41"/>
      <c r="T4623" s="41"/>
    </row>
    <row r="4624" spans="4:20" x14ac:dyDescent="0.2">
      <c r="D4624"/>
      <c r="P4624"/>
      <c r="R4624" s="98"/>
      <c r="S4624" s="41"/>
      <c r="T4624" s="41"/>
    </row>
    <row r="4625" spans="4:20" x14ac:dyDescent="0.2">
      <c r="D4625"/>
      <c r="P4625"/>
      <c r="R4625" s="98"/>
      <c r="S4625" s="41"/>
      <c r="T4625" s="41"/>
    </row>
    <row r="4626" spans="4:20" x14ac:dyDescent="0.2">
      <c r="D4626"/>
      <c r="P4626"/>
      <c r="R4626" s="98"/>
      <c r="S4626" s="41"/>
      <c r="T4626" s="41"/>
    </row>
    <row r="4627" spans="4:20" x14ac:dyDescent="0.2">
      <c r="D4627"/>
      <c r="P4627"/>
      <c r="R4627" s="98"/>
      <c r="S4627" s="41"/>
      <c r="T4627" s="41"/>
    </row>
    <row r="4628" spans="4:20" x14ac:dyDescent="0.2">
      <c r="D4628"/>
      <c r="P4628"/>
      <c r="R4628" s="98"/>
      <c r="S4628" s="41"/>
      <c r="T4628" s="41"/>
    </row>
    <row r="4629" spans="4:20" x14ac:dyDescent="0.2">
      <c r="D4629"/>
      <c r="P4629"/>
      <c r="R4629" s="98"/>
      <c r="S4629" s="41"/>
      <c r="T4629" s="41"/>
    </row>
    <row r="4630" spans="4:20" x14ac:dyDescent="0.2">
      <c r="D4630"/>
      <c r="P4630"/>
      <c r="R4630" s="98"/>
      <c r="S4630" s="41"/>
      <c r="T4630" s="41"/>
    </row>
    <row r="4631" spans="4:20" x14ac:dyDescent="0.2">
      <c r="D4631"/>
      <c r="P4631"/>
      <c r="R4631" s="98"/>
      <c r="S4631" s="41"/>
      <c r="T4631" s="41"/>
    </row>
    <row r="4632" spans="4:20" x14ac:dyDescent="0.2">
      <c r="D4632"/>
      <c r="P4632"/>
      <c r="R4632" s="98"/>
      <c r="S4632" s="41"/>
      <c r="T4632" s="41"/>
    </row>
    <row r="4633" spans="4:20" x14ac:dyDescent="0.2">
      <c r="D4633"/>
      <c r="P4633"/>
      <c r="R4633" s="98"/>
      <c r="S4633" s="41"/>
      <c r="T4633" s="41"/>
    </row>
    <row r="4634" spans="4:20" x14ac:dyDescent="0.2">
      <c r="D4634"/>
      <c r="P4634"/>
      <c r="R4634" s="98"/>
      <c r="S4634" s="41"/>
      <c r="T4634" s="41"/>
    </row>
    <row r="4635" spans="4:20" x14ac:dyDescent="0.2">
      <c r="D4635"/>
      <c r="P4635"/>
      <c r="R4635" s="98"/>
      <c r="S4635" s="41"/>
      <c r="T4635" s="41"/>
    </row>
    <row r="4636" spans="4:20" x14ac:dyDescent="0.2">
      <c r="D4636"/>
      <c r="P4636"/>
      <c r="R4636" s="98"/>
      <c r="S4636" s="41"/>
      <c r="T4636" s="41"/>
    </row>
    <row r="4637" spans="4:20" x14ac:dyDescent="0.2">
      <c r="D4637"/>
      <c r="P4637"/>
      <c r="R4637" s="98"/>
      <c r="S4637" s="41"/>
      <c r="T4637" s="41"/>
    </row>
    <row r="4638" spans="4:20" x14ac:dyDescent="0.2">
      <c r="D4638"/>
      <c r="P4638"/>
      <c r="R4638" s="98"/>
      <c r="S4638" s="41"/>
      <c r="T4638" s="41"/>
    </row>
    <row r="4639" spans="4:20" x14ac:dyDescent="0.2">
      <c r="D4639"/>
      <c r="P4639"/>
      <c r="R4639" s="98"/>
      <c r="S4639" s="41"/>
      <c r="T4639" s="41"/>
    </row>
    <row r="4640" spans="4:20" x14ac:dyDescent="0.2">
      <c r="D4640"/>
      <c r="P4640"/>
      <c r="R4640" s="98"/>
      <c r="S4640" s="41"/>
      <c r="T4640" s="41"/>
    </row>
    <row r="4641" spans="4:20" x14ac:dyDescent="0.2">
      <c r="D4641"/>
      <c r="P4641"/>
      <c r="R4641" s="98"/>
      <c r="S4641" s="41"/>
      <c r="T4641" s="41"/>
    </row>
    <row r="4642" spans="4:20" x14ac:dyDescent="0.2">
      <c r="D4642"/>
      <c r="P4642"/>
      <c r="R4642" s="98"/>
      <c r="S4642" s="41"/>
      <c r="T4642" s="41"/>
    </row>
    <row r="4643" spans="4:20" x14ac:dyDescent="0.2">
      <c r="D4643"/>
      <c r="P4643"/>
      <c r="R4643" s="98"/>
      <c r="S4643" s="41"/>
      <c r="T4643" s="41"/>
    </row>
    <row r="4644" spans="4:20" x14ac:dyDescent="0.2">
      <c r="D4644"/>
      <c r="P4644"/>
      <c r="R4644" s="98"/>
      <c r="S4644" s="41"/>
      <c r="T4644" s="41"/>
    </row>
    <row r="4645" spans="4:20" x14ac:dyDescent="0.2">
      <c r="D4645"/>
      <c r="P4645"/>
      <c r="R4645" s="98"/>
      <c r="S4645" s="41"/>
      <c r="T4645" s="41"/>
    </row>
    <row r="4646" spans="4:20" x14ac:dyDescent="0.2">
      <c r="D4646"/>
      <c r="P4646"/>
      <c r="R4646" s="98"/>
      <c r="S4646" s="41"/>
      <c r="T4646" s="41"/>
    </row>
    <row r="4647" spans="4:20" x14ac:dyDescent="0.2">
      <c r="D4647"/>
      <c r="P4647"/>
      <c r="R4647" s="98"/>
      <c r="S4647" s="41"/>
      <c r="T4647" s="41"/>
    </row>
    <row r="4648" spans="4:20" x14ac:dyDescent="0.2">
      <c r="D4648"/>
      <c r="P4648"/>
      <c r="R4648" s="98"/>
      <c r="S4648" s="41"/>
      <c r="T4648" s="41"/>
    </row>
    <row r="4649" spans="4:20" x14ac:dyDescent="0.2">
      <c r="D4649"/>
      <c r="P4649"/>
      <c r="R4649" s="98"/>
      <c r="S4649" s="41"/>
      <c r="T4649" s="41"/>
    </row>
    <row r="4650" spans="4:20" x14ac:dyDescent="0.2">
      <c r="D4650"/>
      <c r="P4650"/>
      <c r="R4650" s="98"/>
      <c r="S4650" s="41"/>
      <c r="T4650" s="41"/>
    </row>
    <row r="4651" spans="4:20" x14ac:dyDescent="0.2">
      <c r="D4651"/>
      <c r="P4651"/>
      <c r="R4651" s="98"/>
      <c r="S4651" s="41"/>
      <c r="T4651" s="41"/>
    </row>
    <row r="4652" spans="4:20" x14ac:dyDescent="0.2">
      <c r="D4652"/>
      <c r="P4652"/>
      <c r="R4652" s="98"/>
      <c r="S4652" s="41"/>
      <c r="T4652" s="41"/>
    </row>
    <row r="4653" spans="4:20" x14ac:dyDescent="0.2">
      <c r="D4653"/>
      <c r="P4653"/>
      <c r="R4653" s="98"/>
      <c r="S4653" s="41"/>
      <c r="T4653" s="41"/>
    </row>
    <row r="4654" spans="4:20" x14ac:dyDescent="0.2">
      <c r="D4654"/>
      <c r="P4654"/>
      <c r="R4654" s="98"/>
      <c r="S4654" s="41"/>
      <c r="T4654" s="41"/>
    </row>
    <row r="4655" spans="4:20" x14ac:dyDescent="0.2">
      <c r="D4655"/>
      <c r="P4655"/>
      <c r="R4655" s="98"/>
      <c r="S4655" s="41"/>
      <c r="T4655" s="41"/>
    </row>
    <row r="4656" spans="4:20" x14ac:dyDescent="0.2">
      <c r="D4656"/>
      <c r="P4656"/>
      <c r="R4656" s="98"/>
      <c r="S4656" s="41"/>
      <c r="T4656" s="41"/>
    </row>
    <row r="4657" spans="4:20" x14ac:dyDescent="0.2">
      <c r="D4657"/>
      <c r="P4657"/>
      <c r="R4657" s="98"/>
      <c r="S4657" s="41"/>
      <c r="T4657" s="41"/>
    </row>
    <row r="4658" spans="4:20" x14ac:dyDescent="0.2">
      <c r="D4658"/>
      <c r="P4658"/>
      <c r="R4658" s="98"/>
      <c r="S4658" s="41"/>
      <c r="T4658" s="41"/>
    </row>
    <row r="4659" spans="4:20" x14ac:dyDescent="0.2">
      <c r="D4659"/>
      <c r="P4659"/>
      <c r="R4659" s="98"/>
      <c r="S4659" s="41"/>
      <c r="T4659" s="41"/>
    </row>
    <row r="4660" spans="4:20" x14ac:dyDescent="0.2">
      <c r="D4660"/>
      <c r="P4660"/>
      <c r="R4660" s="98"/>
      <c r="S4660" s="41"/>
      <c r="T4660" s="41"/>
    </row>
    <row r="4661" spans="4:20" x14ac:dyDescent="0.2">
      <c r="D4661"/>
      <c r="P4661"/>
      <c r="R4661" s="98"/>
      <c r="S4661" s="41"/>
      <c r="T4661" s="41"/>
    </row>
    <row r="4662" spans="4:20" x14ac:dyDescent="0.2">
      <c r="D4662"/>
      <c r="P4662"/>
      <c r="R4662" s="98"/>
      <c r="S4662" s="41"/>
      <c r="T4662" s="41"/>
    </row>
    <row r="4663" spans="4:20" x14ac:dyDescent="0.2">
      <c r="D4663"/>
      <c r="P4663"/>
      <c r="R4663" s="98"/>
      <c r="S4663" s="41"/>
      <c r="T4663" s="41"/>
    </row>
    <row r="4664" spans="4:20" x14ac:dyDescent="0.2">
      <c r="D4664"/>
      <c r="P4664"/>
      <c r="R4664" s="98"/>
      <c r="S4664" s="41"/>
      <c r="T4664" s="41"/>
    </row>
    <row r="4665" spans="4:20" x14ac:dyDescent="0.2">
      <c r="D4665"/>
      <c r="P4665"/>
      <c r="R4665" s="98"/>
      <c r="S4665" s="41"/>
      <c r="T4665" s="41"/>
    </row>
    <row r="4666" spans="4:20" x14ac:dyDescent="0.2">
      <c r="D4666"/>
      <c r="P4666"/>
      <c r="R4666" s="98"/>
      <c r="S4666" s="41"/>
      <c r="T4666" s="41"/>
    </row>
    <row r="4667" spans="4:20" x14ac:dyDescent="0.2">
      <c r="D4667"/>
      <c r="P4667"/>
      <c r="R4667" s="98"/>
      <c r="S4667" s="41"/>
      <c r="T4667" s="41"/>
    </row>
    <row r="4668" spans="4:20" x14ac:dyDescent="0.2">
      <c r="D4668"/>
      <c r="P4668"/>
      <c r="R4668" s="98"/>
      <c r="S4668" s="41"/>
      <c r="T4668" s="41"/>
    </row>
    <row r="4669" spans="4:20" x14ac:dyDescent="0.2">
      <c r="D4669"/>
      <c r="P4669"/>
      <c r="R4669" s="98"/>
      <c r="S4669" s="41"/>
      <c r="T4669" s="41"/>
    </row>
    <row r="4670" spans="4:20" x14ac:dyDescent="0.2">
      <c r="D4670"/>
      <c r="P4670"/>
      <c r="R4670" s="98"/>
      <c r="S4670" s="41"/>
      <c r="T4670" s="41"/>
    </row>
    <row r="4671" spans="4:20" x14ac:dyDescent="0.2">
      <c r="D4671"/>
      <c r="P4671"/>
      <c r="R4671" s="98"/>
      <c r="S4671" s="41"/>
      <c r="T4671" s="41"/>
    </row>
    <row r="4672" spans="4:20" x14ac:dyDescent="0.2">
      <c r="D4672"/>
      <c r="P4672"/>
      <c r="R4672" s="98"/>
      <c r="S4672" s="41"/>
      <c r="T4672" s="41"/>
    </row>
    <row r="4673" spans="4:20" x14ac:dyDescent="0.2">
      <c r="D4673"/>
      <c r="P4673"/>
      <c r="R4673" s="98"/>
      <c r="S4673" s="41"/>
      <c r="T4673" s="41"/>
    </row>
    <row r="4674" spans="4:20" x14ac:dyDescent="0.2">
      <c r="D4674"/>
      <c r="P4674"/>
      <c r="R4674" s="98"/>
      <c r="S4674" s="41"/>
      <c r="T4674" s="41"/>
    </row>
    <row r="4675" spans="4:20" x14ac:dyDescent="0.2">
      <c r="D4675"/>
      <c r="P4675"/>
      <c r="R4675" s="98"/>
      <c r="S4675" s="41"/>
      <c r="T4675" s="41"/>
    </row>
    <row r="4676" spans="4:20" x14ac:dyDescent="0.2">
      <c r="D4676"/>
      <c r="P4676"/>
      <c r="R4676" s="98"/>
      <c r="S4676" s="41"/>
      <c r="T4676" s="41"/>
    </row>
    <row r="4677" spans="4:20" x14ac:dyDescent="0.2">
      <c r="D4677"/>
      <c r="P4677"/>
      <c r="R4677" s="98"/>
      <c r="S4677" s="41"/>
      <c r="T4677" s="41"/>
    </row>
    <row r="4678" spans="4:20" x14ac:dyDescent="0.2">
      <c r="D4678"/>
      <c r="P4678"/>
      <c r="R4678" s="98"/>
      <c r="S4678" s="41"/>
      <c r="T4678" s="41"/>
    </row>
    <row r="4679" spans="4:20" x14ac:dyDescent="0.2">
      <c r="D4679"/>
      <c r="P4679"/>
      <c r="R4679" s="98"/>
      <c r="S4679" s="41"/>
      <c r="T4679" s="41"/>
    </row>
    <row r="4680" spans="4:20" x14ac:dyDescent="0.2">
      <c r="D4680"/>
      <c r="P4680"/>
      <c r="R4680" s="98"/>
      <c r="S4680" s="41"/>
      <c r="T4680" s="41"/>
    </row>
    <row r="4681" spans="4:20" x14ac:dyDescent="0.2">
      <c r="D4681"/>
      <c r="P4681"/>
      <c r="R4681" s="98"/>
      <c r="S4681" s="41"/>
      <c r="T4681" s="41"/>
    </row>
    <row r="4682" spans="4:20" x14ac:dyDescent="0.2">
      <c r="D4682"/>
      <c r="P4682"/>
      <c r="R4682" s="98"/>
      <c r="S4682" s="41"/>
      <c r="T4682" s="41"/>
    </row>
    <row r="4683" spans="4:20" x14ac:dyDescent="0.2">
      <c r="D4683"/>
      <c r="P4683"/>
      <c r="R4683" s="98"/>
      <c r="S4683" s="41"/>
      <c r="T4683" s="41"/>
    </row>
    <row r="4684" spans="4:20" x14ac:dyDescent="0.2">
      <c r="D4684"/>
      <c r="P4684"/>
      <c r="R4684" s="98"/>
      <c r="S4684" s="41"/>
      <c r="T4684" s="41"/>
    </row>
    <row r="4685" spans="4:20" x14ac:dyDescent="0.2">
      <c r="D4685"/>
      <c r="P4685"/>
      <c r="R4685" s="98"/>
      <c r="S4685" s="41"/>
      <c r="T4685" s="41"/>
    </row>
    <row r="4686" spans="4:20" x14ac:dyDescent="0.2">
      <c r="D4686"/>
      <c r="P4686"/>
      <c r="R4686" s="98"/>
      <c r="S4686" s="41"/>
      <c r="T4686" s="41"/>
    </row>
    <row r="4687" spans="4:20" x14ac:dyDescent="0.2">
      <c r="D4687"/>
      <c r="P4687"/>
      <c r="R4687" s="98"/>
      <c r="S4687" s="41"/>
      <c r="T4687" s="41"/>
    </row>
    <row r="4688" spans="4:20" x14ac:dyDescent="0.2">
      <c r="D4688"/>
      <c r="P4688"/>
      <c r="R4688" s="98"/>
      <c r="S4688" s="41"/>
      <c r="T4688" s="41"/>
    </row>
    <row r="4689" spans="4:20" x14ac:dyDescent="0.2">
      <c r="D4689"/>
      <c r="P4689"/>
      <c r="R4689" s="98"/>
      <c r="S4689" s="41"/>
      <c r="T4689" s="41"/>
    </row>
    <row r="4690" spans="4:20" x14ac:dyDescent="0.2">
      <c r="D4690"/>
      <c r="P4690"/>
      <c r="R4690" s="98"/>
      <c r="S4690" s="41"/>
      <c r="T4690" s="41"/>
    </row>
    <row r="4691" spans="4:20" x14ac:dyDescent="0.2">
      <c r="D4691"/>
      <c r="P4691"/>
      <c r="R4691" s="98"/>
      <c r="S4691" s="41"/>
      <c r="T4691" s="41"/>
    </row>
    <row r="4692" spans="4:20" x14ac:dyDescent="0.2">
      <c r="D4692"/>
      <c r="P4692"/>
      <c r="R4692" s="98"/>
      <c r="S4692" s="41"/>
      <c r="T4692" s="41"/>
    </row>
    <row r="4693" spans="4:20" x14ac:dyDescent="0.2">
      <c r="D4693"/>
      <c r="P4693"/>
      <c r="R4693" s="98"/>
      <c r="S4693" s="41"/>
      <c r="T4693" s="41"/>
    </row>
    <row r="4694" spans="4:20" x14ac:dyDescent="0.2">
      <c r="D4694"/>
      <c r="P4694"/>
      <c r="R4694" s="98"/>
      <c r="S4694" s="41"/>
      <c r="T4694" s="41"/>
    </row>
    <row r="4695" spans="4:20" x14ac:dyDescent="0.2">
      <c r="D4695"/>
      <c r="P4695"/>
      <c r="R4695" s="98"/>
      <c r="S4695" s="41"/>
      <c r="T4695" s="41"/>
    </row>
    <row r="4696" spans="4:20" x14ac:dyDescent="0.2">
      <c r="D4696"/>
      <c r="P4696"/>
      <c r="R4696" s="98"/>
      <c r="S4696" s="41"/>
      <c r="T4696" s="41"/>
    </row>
    <row r="4697" spans="4:20" x14ac:dyDescent="0.2">
      <c r="D4697"/>
      <c r="P4697"/>
      <c r="R4697" s="98"/>
      <c r="S4697" s="41"/>
      <c r="T4697" s="41"/>
    </row>
    <row r="4698" spans="4:20" x14ac:dyDescent="0.2">
      <c r="D4698"/>
      <c r="P4698"/>
      <c r="R4698" s="98"/>
      <c r="S4698" s="41"/>
      <c r="T4698" s="41"/>
    </row>
    <row r="4699" spans="4:20" x14ac:dyDescent="0.2">
      <c r="D4699"/>
      <c r="P4699"/>
      <c r="R4699" s="98"/>
      <c r="S4699" s="41"/>
      <c r="T4699" s="41"/>
    </row>
    <row r="4700" spans="4:20" x14ac:dyDescent="0.2">
      <c r="D4700"/>
      <c r="P4700"/>
      <c r="R4700" s="98"/>
      <c r="S4700" s="41"/>
      <c r="T4700" s="41"/>
    </row>
    <row r="4701" spans="4:20" x14ac:dyDescent="0.2">
      <c r="D4701"/>
      <c r="P4701"/>
      <c r="R4701" s="98"/>
      <c r="S4701" s="41"/>
      <c r="T4701" s="41"/>
    </row>
    <row r="4702" spans="4:20" x14ac:dyDescent="0.2">
      <c r="D4702"/>
      <c r="P4702"/>
      <c r="R4702" s="98"/>
      <c r="S4702" s="41"/>
      <c r="T4702" s="41"/>
    </row>
    <row r="4703" spans="4:20" x14ac:dyDescent="0.2">
      <c r="D4703"/>
      <c r="P4703"/>
      <c r="R4703" s="98"/>
      <c r="S4703" s="41"/>
      <c r="T4703" s="41"/>
    </row>
    <row r="4704" spans="4:20" x14ac:dyDescent="0.2">
      <c r="D4704"/>
      <c r="P4704"/>
      <c r="R4704" s="98"/>
      <c r="S4704" s="41"/>
      <c r="T4704" s="41"/>
    </row>
    <row r="4705" spans="4:20" x14ac:dyDescent="0.2">
      <c r="D4705"/>
      <c r="P4705"/>
      <c r="R4705" s="98"/>
      <c r="S4705" s="41"/>
      <c r="T4705" s="41"/>
    </row>
    <row r="4706" spans="4:20" x14ac:dyDescent="0.2">
      <c r="D4706"/>
      <c r="P4706"/>
      <c r="R4706" s="98"/>
      <c r="S4706" s="41"/>
      <c r="T4706" s="41"/>
    </row>
    <row r="4707" spans="4:20" x14ac:dyDescent="0.2">
      <c r="D4707"/>
      <c r="P4707"/>
      <c r="R4707" s="98"/>
      <c r="S4707" s="41"/>
      <c r="T4707" s="41"/>
    </row>
    <row r="4708" spans="4:20" x14ac:dyDescent="0.2">
      <c r="D4708"/>
      <c r="P4708"/>
      <c r="R4708" s="98"/>
      <c r="S4708" s="41"/>
      <c r="T4708" s="41"/>
    </row>
    <row r="4709" spans="4:20" x14ac:dyDescent="0.2">
      <c r="D4709"/>
      <c r="P4709"/>
      <c r="R4709" s="98"/>
      <c r="S4709" s="41"/>
      <c r="T4709" s="41"/>
    </row>
    <row r="4710" spans="4:20" x14ac:dyDescent="0.2">
      <c r="D4710"/>
      <c r="P4710"/>
      <c r="R4710" s="98"/>
      <c r="S4710" s="41"/>
      <c r="T4710" s="41"/>
    </row>
    <row r="4711" spans="4:20" x14ac:dyDescent="0.2">
      <c r="D4711"/>
      <c r="P4711"/>
      <c r="R4711" s="98"/>
      <c r="S4711" s="41"/>
      <c r="T4711" s="41"/>
    </row>
    <row r="4712" spans="4:20" x14ac:dyDescent="0.2">
      <c r="D4712"/>
      <c r="P4712"/>
      <c r="R4712" s="98"/>
      <c r="S4712" s="41"/>
      <c r="T4712" s="41"/>
    </row>
    <row r="4713" spans="4:20" x14ac:dyDescent="0.2">
      <c r="D4713"/>
      <c r="P4713"/>
      <c r="R4713" s="98"/>
      <c r="S4713" s="41"/>
      <c r="T4713" s="41"/>
    </row>
    <row r="4714" spans="4:20" x14ac:dyDescent="0.2">
      <c r="D4714"/>
      <c r="P4714"/>
      <c r="R4714" s="98"/>
      <c r="S4714" s="41"/>
      <c r="T4714" s="41"/>
    </row>
    <row r="4715" spans="4:20" x14ac:dyDescent="0.2">
      <c r="D4715"/>
      <c r="P4715"/>
      <c r="R4715" s="98"/>
      <c r="S4715" s="41"/>
      <c r="T4715" s="41"/>
    </row>
    <row r="4716" spans="4:20" x14ac:dyDescent="0.2">
      <c r="D4716"/>
      <c r="P4716"/>
      <c r="R4716" s="98"/>
      <c r="S4716" s="41"/>
      <c r="T4716" s="41"/>
    </row>
    <row r="4717" spans="4:20" x14ac:dyDescent="0.2">
      <c r="D4717"/>
      <c r="P4717"/>
      <c r="R4717" s="98"/>
      <c r="S4717" s="41"/>
      <c r="T4717" s="41"/>
    </row>
    <row r="4718" spans="4:20" x14ac:dyDescent="0.2">
      <c r="D4718"/>
      <c r="P4718"/>
      <c r="R4718" s="98"/>
      <c r="S4718" s="41"/>
      <c r="T4718" s="41"/>
    </row>
    <row r="4719" spans="4:20" x14ac:dyDescent="0.2">
      <c r="D4719"/>
      <c r="P4719"/>
      <c r="R4719" s="98"/>
      <c r="S4719" s="41"/>
      <c r="T4719" s="41"/>
    </row>
    <row r="4720" spans="4:20" x14ac:dyDescent="0.2">
      <c r="D4720"/>
      <c r="P4720"/>
      <c r="R4720" s="98"/>
      <c r="S4720" s="41"/>
      <c r="T4720" s="41"/>
    </row>
    <row r="4721" spans="4:20" x14ac:dyDescent="0.2">
      <c r="D4721"/>
      <c r="P4721"/>
      <c r="R4721" s="98"/>
      <c r="S4721" s="41"/>
      <c r="T4721" s="41"/>
    </row>
    <row r="4722" spans="4:20" x14ac:dyDescent="0.2">
      <c r="D4722"/>
      <c r="P4722"/>
      <c r="R4722" s="98"/>
      <c r="S4722" s="41"/>
      <c r="T4722" s="41"/>
    </row>
    <row r="4723" spans="4:20" x14ac:dyDescent="0.2">
      <c r="D4723"/>
      <c r="P4723"/>
      <c r="R4723" s="98"/>
      <c r="S4723" s="41"/>
      <c r="T4723" s="41"/>
    </row>
    <row r="4724" spans="4:20" x14ac:dyDescent="0.2">
      <c r="D4724"/>
      <c r="P4724"/>
      <c r="R4724" s="98"/>
      <c r="S4724" s="41"/>
      <c r="T4724" s="41"/>
    </row>
    <row r="4725" spans="4:20" x14ac:dyDescent="0.2">
      <c r="D4725"/>
      <c r="P4725"/>
      <c r="R4725" s="98"/>
      <c r="S4725" s="41"/>
      <c r="T4725" s="41"/>
    </row>
    <row r="4726" spans="4:20" x14ac:dyDescent="0.2">
      <c r="D4726"/>
      <c r="P4726"/>
      <c r="R4726" s="98"/>
      <c r="S4726" s="41"/>
      <c r="T4726" s="41"/>
    </row>
    <row r="4727" spans="4:20" x14ac:dyDescent="0.2">
      <c r="D4727"/>
      <c r="P4727"/>
      <c r="R4727" s="98"/>
      <c r="S4727" s="41"/>
      <c r="T4727" s="41"/>
    </row>
    <row r="4728" spans="4:20" x14ac:dyDescent="0.2">
      <c r="D4728"/>
      <c r="P4728"/>
      <c r="R4728" s="98"/>
      <c r="S4728" s="41"/>
      <c r="T4728" s="41"/>
    </row>
    <row r="4729" spans="4:20" x14ac:dyDescent="0.2">
      <c r="D4729"/>
      <c r="P4729"/>
      <c r="R4729" s="98"/>
      <c r="S4729" s="41"/>
      <c r="T4729" s="41"/>
    </row>
    <row r="4730" spans="4:20" x14ac:dyDescent="0.2">
      <c r="D4730"/>
      <c r="P4730"/>
      <c r="R4730" s="98"/>
      <c r="S4730" s="41"/>
      <c r="T4730" s="41"/>
    </row>
    <row r="4731" spans="4:20" x14ac:dyDescent="0.2">
      <c r="D4731"/>
      <c r="P4731"/>
      <c r="R4731" s="98"/>
      <c r="S4731" s="41"/>
      <c r="T4731" s="41"/>
    </row>
    <row r="4732" spans="4:20" x14ac:dyDescent="0.2">
      <c r="D4732"/>
      <c r="P4732"/>
      <c r="R4732" s="98"/>
      <c r="S4732" s="41"/>
      <c r="T4732" s="41"/>
    </row>
    <row r="4733" spans="4:20" x14ac:dyDescent="0.2">
      <c r="D4733"/>
      <c r="P4733"/>
      <c r="R4733" s="98"/>
      <c r="S4733" s="41"/>
      <c r="T4733" s="41"/>
    </row>
    <row r="4734" spans="4:20" x14ac:dyDescent="0.2">
      <c r="D4734"/>
      <c r="P4734"/>
      <c r="R4734" s="98"/>
      <c r="S4734" s="41"/>
      <c r="T4734" s="41"/>
    </row>
    <row r="4735" spans="4:20" x14ac:dyDescent="0.2">
      <c r="D4735"/>
      <c r="P4735"/>
      <c r="R4735" s="98"/>
      <c r="S4735" s="41"/>
      <c r="T4735" s="41"/>
    </row>
    <row r="4736" spans="4:20" x14ac:dyDescent="0.2">
      <c r="D4736"/>
      <c r="P4736"/>
      <c r="R4736" s="98"/>
      <c r="S4736" s="41"/>
      <c r="T4736" s="41"/>
    </row>
    <row r="4737" spans="4:20" x14ac:dyDescent="0.2">
      <c r="D4737"/>
      <c r="P4737"/>
      <c r="R4737" s="98"/>
      <c r="S4737" s="41"/>
      <c r="T4737" s="41"/>
    </row>
    <row r="4738" spans="4:20" x14ac:dyDescent="0.2">
      <c r="D4738"/>
      <c r="P4738"/>
      <c r="R4738" s="98"/>
      <c r="S4738" s="41"/>
      <c r="T4738" s="41"/>
    </row>
    <row r="4739" spans="4:20" x14ac:dyDescent="0.2">
      <c r="D4739"/>
      <c r="P4739"/>
      <c r="R4739" s="98"/>
      <c r="S4739" s="41"/>
      <c r="T4739" s="41"/>
    </row>
    <row r="4740" spans="4:20" x14ac:dyDescent="0.2">
      <c r="D4740"/>
      <c r="P4740"/>
      <c r="R4740" s="98"/>
      <c r="S4740" s="41"/>
      <c r="T4740" s="41"/>
    </row>
    <row r="4741" spans="4:20" x14ac:dyDescent="0.2">
      <c r="D4741"/>
      <c r="P4741"/>
      <c r="R4741" s="98"/>
      <c r="S4741" s="41"/>
      <c r="T4741" s="41"/>
    </row>
    <row r="4742" spans="4:20" x14ac:dyDescent="0.2">
      <c r="D4742"/>
      <c r="P4742"/>
      <c r="R4742" s="98"/>
      <c r="S4742" s="41"/>
      <c r="T4742" s="41"/>
    </row>
    <row r="4743" spans="4:20" x14ac:dyDescent="0.2">
      <c r="D4743"/>
      <c r="P4743"/>
      <c r="R4743" s="98"/>
      <c r="S4743" s="41"/>
      <c r="T4743" s="41"/>
    </row>
    <row r="4744" spans="4:20" x14ac:dyDescent="0.2">
      <c r="D4744"/>
      <c r="P4744"/>
      <c r="R4744" s="98"/>
      <c r="S4744" s="41"/>
      <c r="T4744" s="41"/>
    </row>
    <row r="4745" spans="4:20" x14ac:dyDescent="0.2">
      <c r="D4745"/>
      <c r="P4745"/>
      <c r="R4745" s="98"/>
      <c r="S4745" s="41"/>
      <c r="T4745" s="41"/>
    </row>
    <row r="4746" spans="4:20" x14ac:dyDescent="0.2">
      <c r="D4746"/>
      <c r="P4746"/>
      <c r="R4746" s="98"/>
      <c r="S4746" s="41"/>
      <c r="T4746" s="41"/>
    </row>
    <row r="4747" spans="4:20" x14ac:dyDescent="0.2">
      <c r="D4747"/>
      <c r="P4747"/>
      <c r="R4747" s="98"/>
      <c r="S4747" s="41"/>
      <c r="T4747" s="41"/>
    </row>
    <row r="4748" spans="4:20" x14ac:dyDescent="0.2">
      <c r="D4748"/>
      <c r="P4748"/>
      <c r="R4748" s="98"/>
      <c r="S4748" s="41"/>
      <c r="T4748" s="41"/>
    </row>
    <row r="4749" spans="4:20" x14ac:dyDescent="0.2">
      <c r="D4749"/>
      <c r="P4749"/>
      <c r="R4749" s="98"/>
      <c r="S4749" s="41"/>
      <c r="T4749" s="41"/>
    </row>
    <row r="4750" spans="4:20" x14ac:dyDescent="0.2">
      <c r="D4750"/>
      <c r="P4750"/>
      <c r="R4750" s="98"/>
      <c r="S4750" s="41"/>
      <c r="T4750" s="41"/>
    </row>
    <row r="4751" spans="4:20" x14ac:dyDescent="0.2">
      <c r="D4751"/>
      <c r="P4751"/>
      <c r="R4751" s="98"/>
      <c r="S4751" s="41"/>
      <c r="T4751" s="41"/>
    </row>
    <row r="4752" spans="4:20" x14ac:dyDescent="0.2">
      <c r="D4752"/>
      <c r="P4752"/>
      <c r="R4752" s="98"/>
      <c r="S4752" s="41"/>
      <c r="T4752" s="41"/>
    </row>
    <row r="4753" spans="4:20" x14ac:dyDescent="0.2">
      <c r="D4753"/>
      <c r="P4753"/>
      <c r="R4753" s="98"/>
      <c r="S4753" s="41"/>
      <c r="T4753" s="41"/>
    </row>
    <row r="4754" spans="4:20" x14ac:dyDescent="0.2">
      <c r="D4754"/>
      <c r="P4754"/>
      <c r="R4754" s="98"/>
      <c r="S4754" s="41"/>
      <c r="T4754" s="41"/>
    </row>
    <row r="4755" spans="4:20" x14ac:dyDescent="0.2">
      <c r="D4755"/>
      <c r="P4755"/>
      <c r="R4755" s="98"/>
      <c r="S4755" s="41"/>
      <c r="T4755" s="41"/>
    </row>
    <row r="4756" spans="4:20" x14ac:dyDescent="0.2">
      <c r="D4756"/>
      <c r="P4756"/>
      <c r="R4756" s="98"/>
      <c r="S4756" s="41"/>
      <c r="T4756" s="41"/>
    </row>
    <row r="4757" spans="4:20" x14ac:dyDescent="0.2">
      <c r="D4757"/>
      <c r="P4757"/>
      <c r="R4757" s="98"/>
      <c r="S4757" s="41"/>
      <c r="T4757" s="41"/>
    </row>
    <row r="4758" spans="4:20" x14ac:dyDescent="0.2">
      <c r="D4758"/>
      <c r="P4758"/>
      <c r="R4758" s="98"/>
      <c r="S4758" s="41"/>
      <c r="T4758" s="41"/>
    </row>
    <row r="4759" spans="4:20" x14ac:dyDescent="0.2">
      <c r="D4759"/>
      <c r="P4759"/>
      <c r="R4759" s="98"/>
      <c r="S4759" s="41"/>
      <c r="T4759" s="41"/>
    </row>
    <row r="4760" spans="4:20" x14ac:dyDescent="0.2">
      <c r="D4760"/>
      <c r="P4760"/>
      <c r="R4760" s="98"/>
      <c r="S4760" s="41"/>
      <c r="T4760" s="41"/>
    </row>
    <row r="4761" spans="4:20" x14ac:dyDescent="0.2">
      <c r="D4761"/>
      <c r="P4761"/>
      <c r="R4761" s="98"/>
      <c r="S4761" s="41"/>
      <c r="T4761" s="41"/>
    </row>
    <row r="4762" spans="4:20" x14ac:dyDescent="0.2">
      <c r="D4762"/>
      <c r="P4762"/>
      <c r="R4762" s="98"/>
      <c r="S4762" s="41"/>
      <c r="T4762" s="41"/>
    </row>
    <row r="4763" spans="4:20" x14ac:dyDescent="0.2">
      <c r="D4763"/>
      <c r="P4763"/>
      <c r="R4763" s="98"/>
      <c r="S4763" s="41"/>
      <c r="T4763" s="41"/>
    </row>
    <row r="4764" spans="4:20" x14ac:dyDescent="0.2">
      <c r="D4764"/>
      <c r="P4764"/>
      <c r="R4764" s="98"/>
      <c r="S4764" s="41"/>
      <c r="T4764" s="41"/>
    </row>
    <row r="4765" spans="4:20" x14ac:dyDescent="0.2">
      <c r="D4765"/>
      <c r="P4765"/>
      <c r="R4765" s="98"/>
      <c r="S4765" s="41"/>
      <c r="T4765" s="41"/>
    </row>
    <row r="4766" spans="4:20" x14ac:dyDescent="0.2">
      <c r="D4766"/>
      <c r="P4766"/>
      <c r="R4766" s="98"/>
      <c r="S4766" s="41"/>
      <c r="T4766" s="41"/>
    </row>
    <row r="4767" spans="4:20" x14ac:dyDescent="0.2">
      <c r="D4767"/>
      <c r="P4767"/>
      <c r="R4767" s="98"/>
      <c r="S4767" s="41"/>
      <c r="T4767" s="41"/>
    </row>
    <row r="4768" spans="4:20" x14ac:dyDescent="0.2">
      <c r="D4768"/>
      <c r="P4768"/>
      <c r="R4768" s="98"/>
      <c r="S4768" s="41"/>
      <c r="T4768" s="41"/>
    </row>
    <row r="4769" spans="4:20" x14ac:dyDescent="0.2">
      <c r="D4769"/>
      <c r="P4769"/>
      <c r="R4769" s="98"/>
      <c r="S4769" s="41"/>
      <c r="T4769" s="41"/>
    </row>
    <row r="4770" spans="4:20" x14ac:dyDescent="0.2">
      <c r="D4770"/>
      <c r="P4770"/>
      <c r="R4770" s="98"/>
      <c r="S4770" s="41"/>
      <c r="T4770" s="41"/>
    </row>
    <row r="4771" spans="4:20" x14ac:dyDescent="0.2">
      <c r="D4771"/>
      <c r="P4771"/>
      <c r="R4771" s="98"/>
      <c r="S4771" s="41"/>
      <c r="T4771" s="41"/>
    </row>
    <row r="4772" spans="4:20" x14ac:dyDescent="0.2">
      <c r="D4772"/>
      <c r="P4772"/>
      <c r="R4772" s="98"/>
      <c r="S4772" s="41"/>
      <c r="T4772" s="41"/>
    </row>
    <row r="4773" spans="4:20" x14ac:dyDescent="0.2">
      <c r="D4773"/>
      <c r="P4773"/>
      <c r="R4773" s="98"/>
      <c r="S4773" s="41"/>
      <c r="T4773" s="41"/>
    </row>
    <row r="4774" spans="4:20" x14ac:dyDescent="0.2">
      <c r="D4774"/>
      <c r="P4774"/>
      <c r="R4774" s="98"/>
      <c r="S4774" s="41"/>
      <c r="T4774" s="41"/>
    </row>
    <row r="4775" spans="4:20" x14ac:dyDescent="0.2">
      <c r="D4775"/>
      <c r="P4775"/>
      <c r="R4775" s="98"/>
      <c r="S4775" s="41"/>
      <c r="T4775" s="41"/>
    </row>
    <row r="4776" spans="4:20" x14ac:dyDescent="0.2">
      <c r="D4776"/>
      <c r="P4776"/>
      <c r="R4776" s="98"/>
      <c r="S4776" s="41"/>
      <c r="T4776" s="41"/>
    </row>
    <row r="4777" spans="4:20" x14ac:dyDescent="0.2">
      <c r="D4777"/>
      <c r="P4777"/>
      <c r="R4777" s="98"/>
      <c r="S4777" s="41"/>
      <c r="T4777" s="41"/>
    </row>
    <row r="4778" spans="4:20" x14ac:dyDescent="0.2">
      <c r="D4778"/>
      <c r="P4778"/>
      <c r="R4778" s="98"/>
      <c r="S4778" s="41"/>
      <c r="T4778" s="41"/>
    </row>
    <row r="4779" spans="4:20" x14ac:dyDescent="0.2">
      <c r="D4779"/>
      <c r="P4779"/>
      <c r="R4779" s="98"/>
      <c r="S4779" s="41"/>
      <c r="T4779" s="41"/>
    </row>
    <row r="4780" spans="4:20" x14ac:dyDescent="0.2">
      <c r="D4780"/>
      <c r="P4780"/>
      <c r="R4780" s="98"/>
      <c r="S4780" s="41"/>
      <c r="T4780" s="41"/>
    </row>
    <row r="4781" spans="4:20" x14ac:dyDescent="0.2">
      <c r="D4781"/>
      <c r="P4781"/>
      <c r="R4781" s="98"/>
      <c r="S4781" s="41"/>
      <c r="T4781" s="41"/>
    </row>
    <row r="4782" spans="4:20" x14ac:dyDescent="0.2">
      <c r="D4782"/>
      <c r="P4782"/>
      <c r="R4782" s="98"/>
      <c r="S4782" s="41"/>
      <c r="T4782" s="41"/>
    </row>
    <row r="4783" spans="4:20" x14ac:dyDescent="0.2">
      <c r="D4783"/>
      <c r="P4783"/>
      <c r="R4783" s="98"/>
      <c r="S4783" s="41"/>
      <c r="T4783" s="41"/>
    </row>
    <row r="4784" spans="4:20" x14ac:dyDescent="0.2">
      <c r="D4784"/>
      <c r="P4784"/>
      <c r="R4784" s="98"/>
      <c r="S4784" s="41"/>
      <c r="T4784" s="41"/>
    </row>
    <row r="4785" spans="4:20" x14ac:dyDescent="0.2">
      <c r="D4785"/>
      <c r="P4785"/>
      <c r="R4785" s="98"/>
      <c r="S4785" s="41"/>
      <c r="T4785" s="41"/>
    </row>
    <row r="4786" spans="4:20" x14ac:dyDescent="0.2">
      <c r="D4786"/>
      <c r="P4786"/>
      <c r="R4786" s="98"/>
      <c r="S4786" s="41"/>
      <c r="T4786" s="41"/>
    </row>
    <row r="4787" spans="4:20" x14ac:dyDescent="0.2">
      <c r="D4787"/>
      <c r="P4787"/>
      <c r="R4787" s="98"/>
      <c r="S4787" s="41"/>
      <c r="T4787" s="41"/>
    </row>
    <row r="4788" spans="4:20" x14ac:dyDescent="0.2">
      <c r="D4788"/>
      <c r="P4788"/>
      <c r="R4788" s="98"/>
      <c r="S4788" s="41"/>
      <c r="T4788" s="41"/>
    </row>
    <row r="4789" spans="4:20" x14ac:dyDescent="0.2">
      <c r="D4789"/>
      <c r="P4789"/>
      <c r="R4789" s="98"/>
      <c r="S4789" s="41"/>
      <c r="T4789" s="41"/>
    </row>
    <row r="4790" spans="4:20" x14ac:dyDescent="0.2">
      <c r="D4790"/>
      <c r="P4790"/>
      <c r="R4790" s="98"/>
      <c r="S4790" s="41"/>
      <c r="T4790" s="41"/>
    </row>
    <row r="4791" spans="4:20" x14ac:dyDescent="0.2">
      <c r="D4791"/>
      <c r="P4791"/>
      <c r="R4791" s="98"/>
      <c r="S4791" s="41"/>
      <c r="T4791" s="41"/>
    </row>
    <row r="4792" spans="4:20" x14ac:dyDescent="0.2">
      <c r="D4792"/>
      <c r="P4792"/>
      <c r="R4792" s="98"/>
      <c r="S4792" s="41"/>
      <c r="T4792" s="41"/>
    </row>
    <row r="4793" spans="4:20" x14ac:dyDescent="0.2">
      <c r="D4793"/>
      <c r="P4793"/>
      <c r="R4793" s="98"/>
      <c r="S4793" s="41"/>
      <c r="T4793" s="41"/>
    </row>
    <row r="4794" spans="4:20" x14ac:dyDescent="0.2">
      <c r="D4794"/>
      <c r="P4794"/>
      <c r="R4794" s="98"/>
      <c r="S4794" s="41"/>
      <c r="T4794" s="41"/>
    </row>
    <row r="4795" spans="4:20" x14ac:dyDescent="0.2">
      <c r="D4795"/>
      <c r="P4795"/>
      <c r="R4795" s="98"/>
      <c r="S4795" s="41"/>
      <c r="T4795" s="41"/>
    </row>
    <row r="4796" spans="4:20" x14ac:dyDescent="0.2">
      <c r="D4796"/>
      <c r="P4796"/>
      <c r="R4796" s="98"/>
      <c r="S4796" s="41"/>
      <c r="T4796" s="41"/>
    </row>
    <row r="4797" spans="4:20" x14ac:dyDescent="0.2">
      <c r="D4797"/>
      <c r="P4797"/>
      <c r="R4797" s="98"/>
      <c r="S4797" s="41"/>
      <c r="T4797" s="41"/>
    </row>
    <row r="4798" spans="4:20" x14ac:dyDescent="0.2">
      <c r="D4798"/>
      <c r="P4798"/>
      <c r="R4798" s="98"/>
      <c r="S4798" s="41"/>
      <c r="T4798" s="41"/>
    </row>
    <row r="4799" spans="4:20" x14ac:dyDescent="0.2">
      <c r="D4799"/>
      <c r="P4799"/>
      <c r="R4799" s="98"/>
      <c r="S4799" s="41"/>
      <c r="T4799" s="41"/>
    </row>
    <row r="4800" spans="4:20" x14ac:dyDescent="0.2">
      <c r="D4800"/>
      <c r="P4800"/>
      <c r="R4800" s="98"/>
      <c r="S4800" s="41"/>
      <c r="T4800" s="41"/>
    </row>
    <row r="4801" spans="4:20" x14ac:dyDescent="0.2">
      <c r="D4801"/>
      <c r="P4801"/>
      <c r="R4801" s="98"/>
      <c r="S4801" s="41"/>
      <c r="T4801" s="41"/>
    </row>
    <row r="4802" spans="4:20" x14ac:dyDescent="0.2">
      <c r="D4802"/>
      <c r="P4802"/>
      <c r="R4802" s="98"/>
      <c r="S4802" s="41"/>
      <c r="T4802" s="41"/>
    </row>
    <row r="4803" spans="4:20" x14ac:dyDescent="0.2">
      <c r="D4803"/>
      <c r="P4803"/>
      <c r="R4803" s="98"/>
      <c r="S4803" s="41"/>
      <c r="T4803" s="41"/>
    </row>
    <row r="4804" spans="4:20" x14ac:dyDescent="0.2">
      <c r="D4804"/>
      <c r="P4804"/>
      <c r="R4804" s="98"/>
      <c r="S4804" s="41"/>
      <c r="T4804" s="41"/>
    </row>
    <row r="4805" spans="4:20" x14ac:dyDescent="0.2">
      <c r="D4805"/>
      <c r="P4805"/>
      <c r="R4805" s="98"/>
      <c r="S4805" s="41"/>
      <c r="T4805" s="41"/>
    </row>
    <row r="4806" spans="4:20" x14ac:dyDescent="0.2">
      <c r="D4806"/>
      <c r="P4806"/>
      <c r="R4806" s="98"/>
      <c r="S4806" s="41"/>
      <c r="T4806" s="41"/>
    </row>
    <row r="4807" spans="4:20" x14ac:dyDescent="0.2">
      <c r="D4807"/>
      <c r="P4807"/>
      <c r="R4807" s="98"/>
      <c r="S4807" s="41"/>
      <c r="T4807" s="41"/>
    </row>
    <row r="4808" spans="4:20" x14ac:dyDescent="0.2">
      <c r="D4808"/>
      <c r="P4808"/>
      <c r="R4808" s="98"/>
      <c r="S4808" s="41"/>
      <c r="T4808" s="41"/>
    </row>
    <row r="4809" spans="4:20" x14ac:dyDescent="0.2">
      <c r="D4809"/>
      <c r="P4809"/>
      <c r="R4809" s="98"/>
      <c r="S4809" s="41"/>
      <c r="T4809" s="41"/>
    </row>
    <row r="4810" spans="4:20" x14ac:dyDescent="0.2">
      <c r="D4810"/>
      <c r="P4810"/>
      <c r="R4810" s="98"/>
      <c r="S4810" s="41"/>
      <c r="T4810" s="41"/>
    </row>
    <row r="4811" spans="4:20" x14ac:dyDescent="0.2">
      <c r="D4811"/>
      <c r="P4811"/>
      <c r="R4811" s="98"/>
      <c r="S4811" s="41"/>
      <c r="T4811" s="41"/>
    </row>
    <row r="4812" spans="4:20" x14ac:dyDescent="0.2">
      <c r="D4812"/>
      <c r="P4812"/>
      <c r="R4812" s="98"/>
      <c r="S4812" s="41"/>
      <c r="T4812" s="41"/>
    </row>
    <row r="4813" spans="4:20" x14ac:dyDescent="0.2">
      <c r="D4813"/>
      <c r="P4813"/>
      <c r="R4813" s="98"/>
      <c r="S4813" s="41"/>
      <c r="T4813" s="41"/>
    </row>
    <row r="4814" spans="4:20" x14ac:dyDescent="0.2">
      <c r="D4814"/>
      <c r="P4814"/>
      <c r="R4814" s="98"/>
      <c r="S4814" s="41"/>
      <c r="T4814" s="41"/>
    </row>
    <row r="4815" spans="4:20" x14ac:dyDescent="0.2">
      <c r="D4815"/>
      <c r="P4815"/>
      <c r="R4815" s="98"/>
      <c r="S4815" s="41"/>
      <c r="T4815" s="41"/>
    </row>
    <row r="4816" spans="4:20" x14ac:dyDescent="0.2">
      <c r="D4816"/>
      <c r="P4816"/>
      <c r="R4816" s="98"/>
      <c r="S4816" s="41"/>
      <c r="T4816" s="41"/>
    </row>
    <row r="4817" spans="4:20" x14ac:dyDescent="0.2">
      <c r="D4817"/>
      <c r="P4817"/>
      <c r="R4817" s="98"/>
      <c r="S4817" s="41"/>
      <c r="T4817" s="41"/>
    </row>
    <row r="4818" spans="4:20" x14ac:dyDescent="0.2">
      <c r="D4818"/>
      <c r="P4818"/>
      <c r="R4818" s="98"/>
      <c r="S4818" s="41"/>
      <c r="T4818" s="41"/>
    </row>
    <row r="4819" spans="4:20" x14ac:dyDescent="0.2">
      <c r="D4819"/>
      <c r="P4819"/>
      <c r="R4819" s="98"/>
      <c r="S4819" s="41"/>
      <c r="T4819" s="41"/>
    </row>
    <row r="4820" spans="4:20" x14ac:dyDescent="0.2">
      <c r="D4820"/>
      <c r="P4820"/>
      <c r="R4820" s="98"/>
      <c r="S4820" s="41"/>
      <c r="T4820" s="41"/>
    </row>
    <row r="4821" spans="4:20" x14ac:dyDescent="0.2">
      <c r="D4821"/>
      <c r="P4821"/>
      <c r="R4821" s="98"/>
      <c r="S4821" s="41"/>
      <c r="T4821" s="41"/>
    </row>
    <row r="4822" spans="4:20" x14ac:dyDescent="0.2">
      <c r="D4822"/>
      <c r="P4822"/>
      <c r="R4822" s="98"/>
      <c r="S4822" s="41"/>
      <c r="T4822" s="41"/>
    </row>
    <row r="4823" spans="4:20" x14ac:dyDescent="0.2">
      <c r="D4823"/>
      <c r="P4823"/>
      <c r="R4823" s="98"/>
      <c r="S4823" s="41"/>
      <c r="T4823" s="41"/>
    </row>
    <row r="4824" spans="4:20" x14ac:dyDescent="0.2">
      <c r="D4824"/>
      <c r="P4824"/>
      <c r="R4824" s="98"/>
      <c r="S4824" s="41"/>
      <c r="T4824" s="41"/>
    </row>
    <row r="4825" spans="4:20" x14ac:dyDescent="0.2">
      <c r="D4825"/>
      <c r="P4825"/>
      <c r="R4825" s="98"/>
      <c r="S4825" s="41"/>
      <c r="T4825" s="41"/>
    </row>
    <row r="4826" spans="4:20" x14ac:dyDescent="0.2">
      <c r="D4826"/>
      <c r="P4826"/>
      <c r="R4826" s="98"/>
      <c r="S4826" s="41"/>
      <c r="T4826" s="41"/>
    </row>
    <row r="4827" spans="4:20" x14ac:dyDescent="0.2">
      <c r="D4827"/>
      <c r="P4827"/>
      <c r="R4827" s="98"/>
      <c r="S4827" s="41"/>
      <c r="T4827" s="41"/>
    </row>
    <row r="4828" spans="4:20" x14ac:dyDescent="0.2">
      <c r="D4828"/>
      <c r="P4828"/>
      <c r="R4828" s="98"/>
      <c r="S4828" s="41"/>
      <c r="T4828" s="41"/>
    </row>
    <row r="4829" spans="4:20" x14ac:dyDescent="0.2">
      <c r="D4829"/>
      <c r="P4829"/>
      <c r="R4829" s="98"/>
      <c r="S4829" s="41"/>
      <c r="T4829" s="41"/>
    </row>
    <row r="4830" spans="4:20" x14ac:dyDescent="0.2">
      <c r="D4830"/>
      <c r="P4830"/>
      <c r="R4830" s="98"/>
      <c r="S4830" s="41"/>
      <c r="T4830" s="41"/>
    </row>
    <row r="4831" spans="4:20" x14ac:dyDescent="0.2">
      <c r="D4831"/>
      <c r="P4831"/>
      <c r="R4831" s="98"/>
      <c r="S4831" s="41"/>
      <c r="T4831" s="41"/>
    </row>
    <row r="4832" spans="4:20" x14ac:dyDescent="0.2">
      <c r="D4832"/>
      <c r="P4832"/>
      <c r="R4832" s="98"/>
      <c r="S4832" s="41"/>
      <c r="T4832" s="41"/>
    </row>
    <row r="4833" spans="4:20" x14ac:dyDescent="0.2">
      <c r="D4833"/>
      <c r="P4833"/>
      <c r="R4833" s="98"/>
      <c r="S4833" s="41"/>
      <c r="T4833" s="41"/>
    </row>
    <row r="4834" spans="4:20" x14ac:dyDescent="0.2">
      <c r="D4834"/>
      <c r="P4834"/>
      <c r="R4834" s="98"/>
      <c r="S4834" s="41"/>
      <c r="T4834" s="41"/>
    </row>
    <row r="4835" spans="4:20" x14ac:dyDescent="0.2">
      <c r="D4835"/>
      <c r="P4835"/>
      <c r="R4835" s="98"/>
      <c r="S4835" s="41"/>
      <c r="T4835" s="41"/>
    </row>
    <row r="4836" spans="4:20" x14ac:dyDescent="0.2">
      <c r="D4836"/>
      <c r="P4836"/>
      <c r="R4836" s="98"/>
      <c r="S4836" s="41"/>
      <c r="T4836" s="41"/>
    </row>
    <row r="4837" spans="4:20" x14ac:dyDescent="0.2">
      <c r="D4837"/>
      <c r="P4837"/>
      <c r="R4837" s="98"/>
      <c r="S4837" s="41"/>
      <c r="T4837" s="41"/>
    </row>
    <row r="4838" spans="4:20" x14ac:dyDescent="0.2">
      <c r="D4838"/>
      <c r="P4838"/>
      <c r="R4838" s="98"/>
      <c r="S4838" s="41"/>
      <c r="T4838" s="41"/>
    </row>
    <row r="4839" spans="4:20" x14ac:dyDescent="0.2">
      <c r="D4839"/>
      <c r="P4839"/>
      <c r="R4839" s="98"/>
      <c r="S4839" s="41"/>
      <c r="T4839" s="41"/>
    </row>
    <row r="4840" spans="4:20" x14ac:dyDescent="0.2">
      <c r="D4840"/>
      <c r="P4840"/>
      <c r="R4840" s="98"/>
      <c r="S4840" s="41"/>
      <c r="T4840" s="41"/>
    </row>
    <row r="4841" spans="4:20" x14ac:dyDescent="0.2">
      <c r="D4841"/>
      <c r="P4841"/>
      <c r="R4841" s="98"/>
      <c r="S4841" s="41"/>
      <c r="T4841" s="41"/>
    </row>
    <row r="4842" spans="4:20" x14ac:dyDescent="0.2">
      <c r="D4842"/>
      <c r="P4842"/>
      <c r="R4842" s="98"/>
      <c r="S4842" s="41"/>
      <c r="T4842" s="41"/>
    </row>
    <row r="4843" spans="4:20" x14ac:dyDescent="0.2">
      <c r="D4843"/>
      <c r="P4843"/>
      <c r="R4843" s="98"/>
      <c r="S4843" s="41"/>
      <c r="T4843" s="41"/>
    </row>
    <row r="4844" spans="4:20" x14ac:dyDescent="0.2">
      <c r="D4844"/>
      <c r="P4844"/>
      <c r="R4844" s="98"/>
      <c r="S4844" s="41"/>
      <c r="T4844" s="41"/>
    </row>
    <row r="4845" spans="4:20" x14ac:dyDescent="0.2">
      <c r="D4845"/>
      <c r="P4845"/>
      <c r="R4845" s="98"/>
      <c r="S4845" s="41"/>
      <c r="T4845" s="41"/>
    </row>
    <row r="4846" spans="4:20" x14ac:dyDescent="0.2">
      <c r="D4846"/>
      <c r="P4846"/>
      <c r="R4846" s="98"/>
      <c r="S4846" s="41"/>
      <c r="T4846" s="41"/>
    </row>
    <row r="4847" spans="4:20" x14ac:dyDescent="0.2">
      <c r="D4847"/>
      <c r="P4847"/>
      <c r="R4847" s="98"/>
      <c r="S4847" s="41"/>
      <c r="T4847" s="41"/>
    </row>
    <row r="4848" spans="4:20" x14ac:dyDescent="0.2">
      <c r="D4848"/>
      <c r="P4848"/>
      <c r="R4848" s="98"/>
      <c r="S4848" s="41"/>
      <c r="T4848" s="41"/>
    </row>
    <row r="4849" spans="4:20" x14ac:dyDescent="0.2">
      <c r="D4849"/>
      <c r="P4849"/>
      <c r="R4849" s="98"/>
      <c r="S4849" s="41"/>
      <c r="T4849" s="41"/>
    </row>
    <row r="4850" spans="4:20" x14ac:dyDescent="0.2">
      <c r="D4850"/>
      <c r="P4850"/>
      <c r="R4850" s="98"/>
      <c r="S4850" s="41"/>
      <c r="T4850" s="41"/>
    </row>
    <row r="4851" spans="4:20" x14ac:dyDescent="0.2">
      <c r="D4851"/>
      <c r="P4851"/>
      <c r="R4851" s="98"/>
      <c r="S4851" s="41"/>
      <c r="T4851" s="41"/>
    </row>
    <row r="4852" spans="4:20" x14ac:dyDescent="0.2">
      <c r="D4852"/>
      <c r="P4852"/>
      <c r="R4852" s="98"/>
      <c r="S4852" s="41"/>
      <c r="T4852" s="41"/>
    </row>
    <row r="4853" spans="4:20" x14ac:dyDescent="0.2">
      <c r="D4853"/>
      <c r="P4853"/>
      <c r="R4853" s="98"/>
      <c r="S4853" s="41"/>
      <c r="T4853" s="41"/>
    </row>
    <row r="4854" spans="4:20" x14ac:dyDescent="0.2">
      <c r="D4854"/>
      <c r="P4854"/>
      <c r="R4854" s="98"/>
      <c r="S4854" s="41"/>
      <c r="T4854" s="41"/>
    </row>
    <row r="4855" spans="4:20" x14ac:dyDescent="0.2">
      <c r="D4855"/>
      <c r="P4855"/>
      <c r="R4855" s="98"/>
      <c r="S4855" s="41"/>
      <c r="T4855" s="41"/>
    </row>
    <row r="4856" spans="4:20" x14ac:dyDescent="0.2">
      <c r="D4856"/>
      <c r="P4856"/>
      <c r="R4856" s="98"/>
      <c r="S4856" s="41"/>
      <c r="T4856" s="41"/>
    </row>
    <row r="4857" spans="4:20" x14ac:dyDescent="0.2">
      <c r="D4857"/>
      <c r="P4857"/>
      <c r="R4857" s="98"/>
      <c r="S4857" s="41"/>
      <c r="T4857" s="41"/>
    </row>
    <row r="4858" spans="4:20" x14ac:dyDescent="0.2">
      <c r="D4858"/>
      <c r="P4858"/>
      <c r="R4858" s="98"/>
      <c r="S4858" s="41"/>
      <c r="T4858" s="41"/>
    </row>
    <row r="4859" spans="4:20" x14ac:dyDescent="0.2">
      <c r="D4859"/>
      <c r="P4859"/>
      <c r="R4859" s="98"/>
      <c r="S4859" s="41"/>
      <c r="T4859" s="41"/>
    </row>
    <row r="4860" spans="4:20" x14ac:dyDescent="0.2">
      <c r="D4860"/>
      <c r="P4860"/>
      <c r="R4860" s="98"/>
      <c r="S4860" s="41"/>
      <c r="T4860" s="41"/>
    </row>
    <row r="4861" spans="4:20" x14ac:dyDescent="0.2">
      <c r="D4861"/>
      <c r="P4861"/>
      <c r="R4861" s="98"/>
      <c r="S4861" s="41"/>
      <c r="T4861" s="41"/>
    </row>
    <row r="4862" spans="4:20" x14ac:dyDescent="0.2">
      <c r="D4862"/>
      <c r="P4862"/>
      <c r="R4862" s="98"/>
      <c r="S4862" s="41"/>
      <c r="T4862" s="41"/>
    </row>
    <row r="4863" spans="4:20" x14ac:dyDescent="0.2">
      <c r="D4863"/>
      <c r="P4863"/>
      <c r="R4863" s="98"/>
      <c r="S4863" s="41"/>
      <c r="T4863" s="41"/>
    </row>
    <row r="4864" spans="4:20" x14ac:dyDescent="0.2">
      <c r="D4864"/>
      <c r="P4864"/>
      <c r="R4864" s="98"/>
      <c r="S4864" s="41"/>
      <c r="T4864" s="41"/>
    </row>
    <row r="4865" spans="4:20" x14ac:dyDescent="0.2">
      <c r="D4865"/>
      <c r="P4865"/>
      <c r="R4865" s="98"/>
      <c r="S4865" s="41"/>
      <c r="T4865" s="41"/>
    </row>
    <row r="4866" spans="4:20" x14ac:dyDescent="0.2">
      <c r="D4866"/>
      <c r="P4866"/>
      <c r="R4866" s="98"/>
      <c r="S4866" s="41"/>
      <c r="T4866" s="41"/>
    </row>
    <row r="4867" spans="4:20" x14ac:dyDescent="0.2">
      <c r="D4867"/>
      <c r="P4867"/>
      <c r="R4867" s="98"/>
      <c r="S4867" s="41"/>
      <c r="T4867" s="41"/>
    </row>
    <row r="4868" spans="4:20" x14ac:dyDescent="0.2">
      <c r="D4868"/>
      <c r="P4868"/>
      <c r="R4868" s="98"/>
      <c r="S4868" s="41"/>
      <c r="T4868" s="41"/>
    </row>
    <row r="4869" spans="4:20" x14ac:dyDescent="0.2">
      <c r="D4869"/>
      <c r="P4869"/>
      <c r="R4869" s="98"/>
      <c r="S4869" s="41"/>
      <c r="T4869" s="41"/>
    </row>
    <row r="4870" spans="4:20" x14ac:dyDescent="0.2">
      <c r="D4870"/>
      <c r="P4870"/>
      <c r="R4870" s="98"/>
      <c r="S4870" s="41"/>
      <c r="T4870" s="41"/>
    </row>
    <row r="4871" spans="4:20" x14ac:dyDescent="0.2">
      <c r="D4871"/>
      <c r="P4871"/>
      <c r="R4871" s="98"/>
      <c r="S4871" s="41"/>
      <c r="T4871" s="41"/>
    </row>
    <row r="4872" spans="4:20" x14ac:dyDescent="0.2">
      <c r="D4872"/>
      <c r="P4872"/>
      <c r="R4872" s="98"/>
      <c r="S4872" s="41"/>
      <c r="T4872" s="41"/>
    </row>
    <row r="4873" spans="4:20" x14ac:dyDescent="0.2">
      <c r="D4873"/>
      <c r="P4873"/>
      <c r="R4873" s="98"/>
      <c r="S4873" s="41"/>
      <c r="T4873" s="41"/>
    </row>
    <row r="4874" spans="4:20" x14ac:dyDescent="0.2">
      <c r="D4874"/>
      <c r="P4874"/>
      <c r="R4874" s="98"/>
      <c r="S4874" s="41"/>
      <c r="T4874" s="41"/>
    </row>
    <row r="4875" spans="4:20" x14ac:dyDescent="0.2">
      <c r="D4875"/>
      <c r="P4875"/>
      <c r="R4875" s="98"/>
      <c r="S4875" s="41"/>
      <c r="T4875" s="41"/>
    </row>
    <row r="4876" spans="4:20" x14ac:dyDescent="0.2">
      <c r="D4876"/>
      <c r="P4876"/>
      <c r="R4876" s="98"/>
      <c r="S4876" s="41"/>
      <c r="T4876" s="41"/>
    </row>
    <row r="4877" spans="4:20" x14ac:dyDescent="0.2">
      <c r="D4877"/>
      <c r="P4877"/>
      <c r="R4877" s="98"/>
      <c r="S4877" s="41"/>
      <c r="T4877" s="41"/>
    </row>
    <row r="4878" spans="4:20" x14ac:dyDescent="0.2">
      <c r="D4878"/>
      <c r="P4878"/>
      <c r="R4878" s="98"/>
      <c r="S4878" s="41"/>
      <c r="T4878" s="41"/>
    </row>
    <row r="4879" spans="4:20" x14ac:dyDescent="0.2">
      <c r="D4879"/>
      <c r="P4879"/>
      <c r="R4879" s="98"/>
      <c r="S4879" s="41"/>
      <c r="T4879" s="41"/>
    </row>
    <row r="4880" spans="4:20" x14ac:dyDescent="0.2">
      <c r="D4880"/>
      <c r="P4880"/>
      <c r="R4880" s="98"/>
      <c r="S4880" s="41"/>
      <c r="T4880" s="41"/>
    </row>
    <row r="4881" spans="4:20" x14ac:dyDescent="0.2">
      <c r="D4881"/>
      <c r="P4881"/>
      <c r="R4881" s="98"/>
      <c r="S4881" s="41"/>
      <c r="T4881" s="41"/>
    </row>
    <row r="4882" spans="4:20" x14ac:dyDescent="0.2">
      <c r="D4882"/>
      <c r="P4882"/>
      <c r="R4882" s="98"/>
      <c r="S4882" s="41"/>
      <c r="T4882" s="41"/>
    </row>
    <row r="4883" spans="4:20" x14ac:dyDescent="0.2">
      <c r="D4883"/>
      <c r="P4883"/>
      <c r="R4883" s="98"/>
      <c r="S4883" s="41"/>
      <c r="T4883" s="41"/>
    </row>
    <row r="4884" spans="4:20" x14ac:dyDescent="0.2">
      <c r="D4884"/>
      <c r="P4884"/>
      <c r="R4884" s="98"/>
      <c r="S4884" s="41"/>
      <c r="T4884" s="41"/>
    </row>
    <row r="4885" spans="4:20" x14ac:dyDescent="0.2">
      <c r="D4885"/>
      <c r="P4885"/>
      <c r="R4885" s="98"/>
      <c r="S4885" s="41"/>
      <c r="T4885" s="41"/>
    </row>
    <row r="4886" spans="4:20" x14ac:dyDescent="0.2">
      <c r="D4886"/>
      <c r="P4886"/>
      <c r="R4886" s="98"/>
      <c r="S4886" s="41"/>
      <c r="T4886" s="41"/>
    </row>
    <row r="4887" spans="4:20" x14ac:dyDescent="0.2">
      <c r="D4887"/>
      <c r="P4887"/>
      <c r="R4887" s="98"/>
      <c r="S4887" s="41"/>
      <c r="T4887" s="41"/>
    </row>
    <row r="4888" spans="4:20" x14ac:dyDescent="0.2">
      <c r="D4888"/>
      <c r="P4888"/>
      <c r="R4888" s="98"/>
      <c r="S4888" s="41"/>
      <c r="T4888" s="41"/>
    </row>
    <row r="4889" spans="4:20" x14ac:dyDescent="0.2">
      <c r="D4889"/>
      <c r="P4889"/>
      <c r="R4889" s="98"/>
      <c r="S4889" s="41"/>
      <c r="T4889" s="41"/>
    </row>
    <row r="4890" spans="4:20" x14ac:dyDescent="0.2">
      <c r="D4890"/>
      <c r="P4890"/>
      <c r="R4890" s="98"/>
      <c r="S4890" s="41"/>
      <c r="T4890" s="41"/>
    </row>
    <row r="4891" spans="4:20" x14ac:dyDescent="0.2">
      <c r="D4891"/>
      <c r="P4891"/>
      <c r="R4891" s="98"/>
      <c r="S4891" s="41"/>
      <c r="T4891" s="41"/>
    </row>
    <row r="4892" spans="4:20" x14ac:dyDescent="0.2">
      <c r="D4892"/>
      <c r="P4892"/>
      <c r="R4892" s="98"/>
      <c r="S4892" s="41"/>
      <c r="T4892" s="41"/>
    </row>
    <row r="4893" spans="4:20" x14ac:dyDescent="0.2">
      <c r="D4893"/>
      <c r="P4893"/>
      <c r="R4893" s="98"/>
      <c r="S4893" s="41"/>
      <c r="T4893" s="41"/>
    </row>
    <row r="4894" spans="4:20" x14ac:dyDescent="0.2">
      <c r="D4894"/>
      <c r="P4894"/>
      <c r="R4894" s="98"/>
      <c r="S4894" s="41"/>
      <c r="T4894" s="41"/>
    </row>
    <row r="4895" spans="4:20" x14ac:dyDescent="0.2">
      <c r="D4895"/>
      <c r="P4895"/>
      <c r="R4895" s="98"/>
      <c r="S4895" s="41"/>
      <c r="T4895" s="41"/>
    </row>
    <row r="4896" spans="4:20" x14ac:dyDescent="0.2">
      <c r="D4896"/>
      <c r="P4896"/>
      <c r="R4896" s="98"/>
      <c r="S4896" s="41"/>
      <c r="T4896" s="41"/>
    </row>
    <row r="4897" spans="4:20" x14ac:dyDescent="0.2">
      <c r="D4897"/>
      <c r="P4897"/>
      <c r="R4897" s="98"/>
      <c r="S4897" s="41"/>
      <c r="T4897" s="41"/>
    </row>
    <row r="4898" spans="4:20" x14ac:dyDescent="0.2">
      <c r="D4898"/>
      <c r="P4898"/>
      <c r="R4898" s="98"/>
      <c r="S4898" s="41"/>
      <c r="T4898" s="41"/>
    </row>
    <row r="4899" spans="4:20" x14ac:dyDescent="0.2">
      <c r="D4899"/>
      <c r="P4899"/>
      <c r="R4899" s="98"/>
      <c r="S4899" s="41"/>
      <c r="T4899" s="41"/>
    </row>
    <row r="4900" spans="4:20" x14ac:dyDescent="0.2">
      <c r="D4900"/>
      <c r="P4900"/>
      <c r="R4900" s="98"/>
      <c r="S4900" s="41"/>
      <c r="T4900" s="41"/>
    </row>
    <row r="4901" spans="4:20" x14ac:dyDescent="0.2">
      <c r="D4901"/>
      <c r="P4901"/>
      <c r="R4901" s="98"/>
      <c r="S4901" s="41"/>
      <c r="T4901" s="41"/>
    </row>
    <row r="4902" spans="4:20" x14ac:dyDescent="0.2">
      <c r="D4902"/>
      <c r="P4902"/>
      <c r="R4902" s="98"/>
      <c r="S4902" s="41"/>
      <c r="T4902" s="41"/>
    </row>
    <row r="4903" spans="4:20" x14ac:dyDescent="0.2">
      <c r="D4903"/>
      <c r="P4903"/>
      <c r="R4903" s="98"/>
      <c r="S4903" s="41"/>
      <c r="T4903" s="41"/>
    </row>
    <row r="4904" spans="4:20" x14ac:dyDescent="0.2">
      <c r="D4904"/>
      <c r="P4904"/>
      <c r="R4904" s="98"/>
      <c r="S4904" s="41"/>
      <c r="T4904" s="41"/>
    </row>
    <row r="4905" spans="4:20" x14ac:dyDescent="0.2">
      <c r="D4905"/>
      <c r="P4905"/>
      <c r="R4905" s="98"/>
      <c r="S4905" s="41"/>
      <c r="T4905" s="41"/>
    </row>
    <row r="4906" spans="4:20" x14ac:dyDescent="0.2">
      <c r="D4906"/>
      <c r="P4906"/>
      <c r="R4906" s="98"/>
      <c r="S4906" s="41"/>
      <c r="T4906" s="41"/>
    </row>
    <row r="4907" spans="4:20" x14ac:dyDescent="0.2">
      <c r="D4907"/>
      <c r="P4907"/>
      <c r="R4907" s="98"/>
      <c r="S4907" s="41"/>
      <c r="T4907" s="41"/>
    </row>
    <row r="4908" spans="4:20" x14ac:dyDescent="0.2">
      <c r="D4908"/>
      <c r="P4908"/>
      <c r="R4908" s="98"/>
      <c r="S4908" s="41"/>
      <c r="T4908" s="41"/>
    </row>
    <row r="4909" spans="4:20" x14ac:dyDescent="0.2">
      <c r="D4909"/>
      <c r="P4909"/>
      <c r="R4909" s="98"/>
      <c r="S4909" s="41"/>
      <c r="T4909" s="41"/>
    </row>
    <row r="4910" spans="4:20" x14ac:dyDescent="0.2">
      <c r="D4910"/>
      <c r="P4910"/>
      <c r="R4910" s="98"/>
      <c r="S4910" s="41"/>
      <c r="T4910" s="41"/>
    </row>
    <row r="4911" spans="4:20" x14ac:dyDescent="0.2">
      <c r="D4911"/>
      <c r="P4911"/>
      <c r="R4911" s="98"/>
      <c r="S4911" s="41"/>
      <c r="T4911" s="41"/>
    </row>
    <row r="4912" spans="4:20" x14ac:dyDescent="0.2">
      <c r="D4912"/>
      <c r="P4912"/>
      <c r="R4912" s="98"/>
      <c r="S4912" s="41"/>
      <c r="T4912" s="41"/>
    </row>
    <row r="4913" spans="4:20" x14ac:dyDescent="0.2">
      <c r="D4913"/>
      <c r="P4913"/>
      <c r="R4913" s="98"/>
      <c r="S4913" s="41"/>
      <c r="T4913" s="41"/>
    </row>
    <row r="4914" spans="4:20" x14ac:dyDescent="0.2">
      <c r="D4914"/>
      <c r="P4914"/>
      <c r="R4914" s="98"/>
      <c r="S4914" s="41"/>
      <c r="T4914" s="41"/>
    </row>
    <row r="4915" spans="4:20" x14ac:dyDescent="0.2">
      <c r="D4915"/>
      <c r="P4915"/>
      <c r="R4915" s="98"/>
      <c r="S4915" s="41"/>
      <c r="T4915" s="41"/>
    </row>
    <row r="4916" spans="4:20" x14ac:dyDescent="0.2">
      <c r="D4916"/>
      <c r="P4916"/>
      <c r="R4916" s="98"/>
      <c r="S4916" s="41"/>
      <c r="T4916" s="41"/>
    </row>
    <row r="4917" spans="4:20" x14ac:dyDescent="0.2">
      <c r="D4917"/>
      <c r="P4917"/>
      <c r="R4917" s="98"/>
      <c r="S4917" s="41"/>
      <c r="T4917" s="41"/>
    </row>
    <row r="4918" spans="4:20" x14ac:dyDescent="0.2">
      <c r="D4918"/>
      <c r="P4918"/>
      <c r="R4918" s="98"/>
      <c r="S4918" s="41"/>
      <c r="T4918" s="41"/>
    </row>
    <row r="4919" spans="4:20" x14ac:dyDescent="0.2">
      <c r="D4919"/>
      <c r="P4919"/>
      <c r="R4919" s="98"/>
      <c r="S4919" s="41"/>
      <c r="T4919" s="41"/>
    </row>
    <row r="4920" spans="4:20" x14ac:dyDescent="0.2">
      <c r="D4920"/>
      <c r="P4920"/>
      <c r="R4920" s="98"/>
      <c r="S4920" s="41"/>
      <c r="T4920" s="41"/>
    </row>
    <row r="4921" spans="4:20" x14ac:dyDescent="0.2">
      <c r="D4921"/>
      <c r="P4921"/>
      <c r="R4921" s="98"/>
      <c r="S4921" s="41"/>
      <c r="T4921" s="41"/>
    </row>
    <row r="4922" spans="4:20" x14ac:dyDescent="0.2">
      <c r="D4922"/>
      <c r="P4922"/>
      <c r="R4922" s="98"/>
      <c r="S4922" s="41"/>
      <c r="T4922" s="41"/>
    </row>
    <row r="4923" spans="4:20" x14ac:dyDescent="0.2">
      <c r="D4923"/>
      <c r="P4923"/>
      <c r="R4923" s="98"/>
      <c r="S4923" s="41"/>
      <c r="T4923" s="41"/>
    </row>
    <row r="4924" spans="4:20" x14ac:dyDescent="0.2">
      <c r="D4924"/>
      <c r="P4924"/>
      <c r="R4924" s="98"/>
      <c r="S4924" s="41"/>
      <c r="T4924" s="41"/>
    </row>
    <row r="4925" spans="4:20" x14ac:dyDescent="0.2">
      <c r="D4925"/>
      <c r="P4925"/>
      <c r="R4925" s="98"/>
      <c r="S4925" s="41"/>
      <c r="T4925" s="41"/>
    </row>
    <row r="4926" spans="4:20" x14ac:dyDescent="0.2">
      <c r="D4926"/>
      <c r="P4926"/>
      <c r="R4926" s="98"/>
      <c r="S4926" s="41"/>
      <c r="T4926" s="41"/>
    </row>
    <row r="4927" spans="4:20" x14ac:dyDescent="0.2">
      <c r="D4927"/>
      <c r="P4927"/>
      <c r="R4927" s="98"/>
      <c r="S4927" s="41"/>
      <c r="T4927" s="41"/>
    </row>
    <row r="4928" spans="4:20" x14ac:dyDescent="0.2">
      <c r="D4928"/>
      <c r="P4928"/>
      <c r="R4928" s="98"/>
      <c r="S4928" s="41"/>
      <c r="T4928" s="41"/>
    </row>
    <row r="4929" spans="4:20" x14ac:dyDescent="0.2">
      <c r="D4929"/>
      <c r="P4929"/>
      <c r="R4929" s="98"/>
      <c r="S4929" s="41"/>
      <c r="T4929" s="41"/>
    </row>
    <row r="4930" spans="4:20" x14ac:dyDescent="0.2">
      <c r="D4930"/>
      <c r="P4930"/>
      <c r="R4930" s="98"/>
      <c r="S4930" s="41"/>
      <c r="T4930" s="41"/>
    </row>
    <row r="4931" spans="4:20" x14ac:dyDescent="0.2">
      <c r="D4931"/>
      <c r="P4931"/>
      <c r="R4931" s="98"/>
      <c r="S4931" s="41"/>
      <c r="T4931" s="41"/>
    </row>
    <row r="4932" spans="4:20" x14ac:dyDescent="0.2">
      <c r="D4932"/>
      <c r="P4932"/>
      <c r="R4932" s="98"/>
      <c r="S4932" s="41"/>
      <c r="T4932" s="41"/>
    </row>
    <row r="4933" spans="4:20" x14ac:dyDescent="0.2">
      <c r="D4933"/>
      <c r="P4933"/>
      <c r="R4933" s="98"/>
      <c r="S4933" s="41"/>
      <c r="T4933" s="41"/>
    </row>
    <row r="4934" spans="4:20" x14ac:dyDescent="0.2">
      <c r="D4934"/>
      <c r="P4934"/>
      <c r="R4934" s="98"/>
      <c r="S4934" s="41"/>
      <c r="T4934" s="41"/>
    </row>
    <row r="4935" spans="4:20" x14ac:dyDescent="0.2">
      <c r="D4935"/>
      <c r="P4935"/>
      <c r="R4935" s="98"/>
      <c r="S4935" s="41"/>
      <c r="T4935" s="41"/>
    </row>
    <row r="4936" spans="4:20" x14ac:dyDescent="0.2">
      <c r="D4936"/>
      <c r="P4936"/>
      <c r="R4936" s="98"/>
      <c r="S4936" s="41"/>
      <c r="T4936" s="41"/>
    </row>
    <row r="4937" spans="4:20" x14ac:dyDescent="0.2">
      <c r="D4937"/>
      <c r="P4937"/>
      <c r="R4937" s="98"/>
      <c r="S4937" s="41"/>
      <c r="T4937" s="41"/>
    </row>
    <row r="4938" spans="4:20" x14ac:dyDescent="0.2">
      <c r="D4938"/>
      <c r="P4938"/>
      <c r="R4938" s="98"/>
      <c r="S4938" s="41"/>
      <c r="T4938" s="41"/>
    </row>
    <row r="4939" spans="4:20" x14ac:dyDescent="0.2">
      <c r="D4939"/>
      <c r="P4939"/>
      <c r="R4939" s="98"/>
      <c r="S4939" s="41"/>
      <c r="T4939" s="41"/>
    </row>
    <row r="4940" spans="4:20" x14ac:dyDescent="0.2">
      <c r="D4940"/>
      <c r="P4940"/>
      <c r="R4940" s="98"/>
      <c r="S4940" s="41"/>
      <c r="T4940" s="41"/>
    </row>
    <row r="4941" spans="4:20" x14ac:dyDescent="0.2">
      <c r="D4941"/>
      <c r="P4941"/>
      <c r="R4941" s="98"/>
      <c r="S4941" s="41"/>
      <c r="T4941" s="41"/>
    </row>
    <row r="4942" spans="4:20" x14ac:dyDescent="0.2">
      <c r="D4942"/>
      <c r="P4942"/>
      <c r="R4942" s="98"/>
      <c r="S4942" s="41"/>
      <c r="T4942" s="41"/>
    </row>
    <row r="4943" spans="4:20" x14ac:dyDescent="0.2">
      <c r="D4943"/>
      <c r="P4943"/>
      <c r="R4943" s="98"/>
      <c r="S4943" s="41"/>
      <c r="T4943" s="41"/>
    </row>
    <row r="4944" spans="4:20" x14ac:dyDescent="0.2">
      <c r="D4944"/>
      <c r="P4944"/>
      <c r="R4944" s="98"/>
      <c r="S4944" s="41"/>
      <c r="T4944" s="41"/>
    </row>
    <row r="4945" spans="4:20" x14ac:dyDescent="0.2">
      <c r="D4945"/>
      <c r="P4945"/>
      <c r="R4945" s="98"/>
      <c r="S4945" s="41"/>
      <c r="T4945" s="41"/>
    </row>
    <row r="4946" spans="4:20" x14ac:dyDescent="0.2">
      <c r="D4946"/>
      <c r="P4946"/>
      <c r="R4946" s="98"/>
      <c r="S4946" s="41"/>
      <c r="T4946" s="41"/>
    </row>
    <row r="4947" spans="4:20" x14ac:dyDescent="0.2">
      <c r="D4947"/>
      <c r="P4947"/>
      <c r="R4947" s="98"/>
      <c r="S4947" s="41"/>
      <c r="T4947" s="41"/>
    </row>
    <row r="4948" spans="4:20" x14ac:dyDescent="0.2">
      <c r="D4948"/>
      <c r="P4948"/>
      <c r="R4948" s="98"/>
      <c r="S4948" s="41"/>
      <c r="T4948" s="41"/>
    </row>
    <row r="4949" spans="4:20" x14ac:dyDescent="0.2">
      <c r="D4949"/>
      <c r="P4949"/>
      <c r="R4949" s="98"/>
      <c r="S4949" s="41"/>
      <c r="T4949" s="41"/>
    </row>
    <row r="4950" spans="4:20" x14ac:dyDescent="0.2">
      <c r="D4950"/>
      <c r="P4950"/>
      <c r="R4950" s="98"/>
      <c r="S4950" s="41"/>
      <c r="T4950" s="41"/>
    </row>
    <row r="4951" spans="4:20" x14ac:dyDescent="0.2">
      <c r="D4951"/>
      <c r="P4951"/>
      <c r="R4951" s="98"/>
      <c r="S4951" s="41"/>
      <c r="T4951" s="41"/>
    </row>
    <row r="4952" spans="4:20" x14ac:dyDescent="0.2">
      <c r="D4952"/>
      <c r="P4952"/>
      <c r="R4952" s="98"/>
      <c r="S4952" s="41"/>
      <c r="T4952" s="41"/>
    </row>
    <row r="4953" spans="4:20" x14ac:dyDescent="0.2">
      <c r="D4953"/>
      <c r="P4953"/>
      <c r="R4953" s="98"/>
      <c r="S4953" s="41"/>
      <c r="T4953" s="41"/>
    </row>
    <row r="4954" spans="4:20" x14ac:dyDescent="0.2">
      <c r="D4954"/>
      <c r="P4954"/>
      <c r="R4954" s="98"/>
      <c r="S4954" s="41"/>
      <c r="T4954" s="41"/>
    </row>
    <row r="4955" spans="4:20" x14ac:dyDescent="0.2">
      <c r="D4955"/>
      <c r="P4955"/>
      <c r="R4955" s="98"/>
      <c r="S4955" s="41"/>
      <c r="T4955" s="41"/>
    </row>
    <row r="4956" spans="4:20" x14ac:dyDescent="0.2">
      <c r="D4956"/>
      <c r="P4956"/>
      <c r="R4956" s="98"/>
      <c r="S4956" s="41"/>
      <c r="T4956" s="41"/>
    </row>
    <row r="4957" spans="4:20" x14ac:dyDescent="0.2">
      <c r="D4957"/>
      <c r="P4957"/>
      <c r="R4957" s="98"/>
      <c r="S4957" s="41"/>
      <c r="T4957" s="41"/>
    </row>
    <row r="4958" spans="4:20" x14ac:dyDescent="0.2">
      <c r="D4958"/>
      <c r="P4958"/>
      <c r="R4958" s="98"/>
      <c r="S4958" s="41"/>
      <c r="T4958" s="41"/>
    </row>
    <row r="4959" spans="4:20" x14ac:dyDescent="0.2">
      <c r="D4959"/>
      <c r="P4959"/>
      <c r="R4959" s="98"/>
      <c r="S4959" s="41"/>
      <c r="T4959" s="41"/>
    </row>
    <row r="4960" spans="4:20" x14ac:dyDescent="0.2">
      <c r="D4960"/>
      <c r="P4960"/>
      <c r="R4960" s="98"/>
      <c r="S4960" s="41"/>
      <c r="T4960" s="41"/>
    </row>
    <row r="4961" spans="4:20" x14ac:dyDescent="0.2">
      <c r="D4961"/>
      <c r="P4961"/>
      <c r="R4961" s="98"/>
      <c r="S4961" s="41"/>
      <c r="T4961" s="41"/>
    </row>
    <row r="4962" spans="4:20" x14ac:dyDescent="0.2">
      <c r="D4962"/>
      <c r="P4962"/>
      <c r="R4962" s="98"/>
      <c r="S4962" s="41"/>
      <c r="T4962" s="41"/>
    </row>
    <row r="4963" spans="4:20" x14ac:dyDescent="0.2">
      <c r="D4963"/>
      <c r="P4963"/>
      <c r="R4963" s="98"/>
      <c r="S4963" s="41"/>
      <c r="T4963" s="41"/>
    </row>
    <row r="4964" spans="4:20" x14ac:dyDescent="0.2">
      <c r="D4964"/>
      <c r="P4964"/>
      <c r="R4964" s="98"/>
      <c r="S4964" s="41"/>
      <c r="T4964" s="41"/>
    </row>
    <row r="4965" spans="4:20" x14ac:dyDescent="0.2">
      <c r="D4965"/>
      <c r="P4965"/>
      <c r="R4965" s="98"/>
      <c r="S4965" s="41"/>
      <c r="T4965" s="41"/>
    </row>
    <row r="4966" spans="4:20" x14ac:dyDescent="0.2">
      <c r="D4966"/>
      <c r="P4966"/>
      <c r="R4966" s="98"/>
      <c r="S4966" s="41"/>
      <c r="T4966" s="41"/>
    </row>
    <row r="4967" spans="4:20" x14ac:dyDescent="0.2">
      <c r="D4967"/>
      <c r="P4967"/>
      <c r="R4967" s="98"/>
      <c r="S4967" s="41"/>
      <c r="T4967" s="41"/>
    </row>
    <row r="4968" spans="4:20" x14ac:dyDescent="0.2">
      <c r="D4968"/>
      <c r="P4968"/>
      <c r="R4968" s="98"/>
      <c r="S4968" s="41"/>
      <c r="T4968" s="41"/>
    </row>
    <row r="4969" spans="4:20" x14ac:dyDescent="0.2">
      <c r="D4969"/>
      <c r="P4969"/>
      <c r="R4969" s="98"/>
      <c r="S4969" s="41"/>
      <c r="T4969" s="41"/>
    </row>
    <row r="4970" spans="4:20" x14ac:dyDescent="0.2">
      <c r="D4970"/>
      <c r="P4970"/>
      <c r="R4970" s="98"/>
      <c r="S4970" s="41"/>
      <c r="T4970" s="41"/>
    </row>
    <row r="4971" spans="4:20" x14ac:dyDescent="0.2">
      <c r="D4971"/>
      <c r="P4971"/>
      <c r="R4971" s="98"/>
      <c r="S4971" s="41"/>
      <c r="T4971" s="41"/>
    </row>
    <row r="4972" spans="4:20" x14ac:dyDescent="0.2">
      <c r="D4972"/>
      <c r="P4972"/>
      <c r="R4972" s="98"/>
      <c r="S4972" s="41"/>
      <c r="T4972" s="41"/>
    </row>
    <row r="4973" spans="4:20" x14ac:dyDescent="0.2">
      <c r="D4973"/>
      <c r="P4973"/>
      <c r="R4973" s="98"/>
      <c r="S4973" s="41"/>
      <c r="T4973" s="41"/>
    </row>
    <row r="4974" spans="4:20" x14ac:dyDescent="0.2">
      <c r="D4974"/>
      <c r="P4974"/>
      <c r="R4974" s="98"/>
      <c r="S4974" s="41"/>
      <c r="T4974" s="41"/>
    </row>
    <row r="4975" spans="4:20" x14ac:dyDescent="0.2">
      <c r="D4975"/>
      <c r="P4975"/>
      <c r="R4975" s="98"/>
      <c r="S4975" s="41"/>
      <c r="T4975" s="41"/>
    </row>
    <row r="4976" spans="4:20" x14ac:dyDescent="0.2">
      <c r="D4976"/>
      <c r="P4976"/>
      <c r="R4976" s="98"/>
      <c r="S4976" s="41"/>
      <c r="T4976" s="41"/>
    </row>
    <row r="4977" spans="4:20" x14ac:dyDescent="0.2">
      <c r="D4977"/>
      <c r="P4977"/>
      <c r="R4977" s="98"/>
      <c r="S4977" s="41"/>
      <c r="T4977" s="41"/>
    </row>
    <row r="4978" spans="4:20" x14ac:dyDescent="0.2">
      <c r="D4978"/>
      <c r="P4978"/>
      <c r="R4978" s="98"/>
      <c r="S4978" s="41"/>
      <c r="T4978" s="41"/>
    </row>
    <row r="4979" spans="4:20" x14ac:dyDescent="0.2">
      <c r="D4979"/>
      <c r="P4979"/>
      <c r="R4979" s="98"/>
      <c r="S4979" s="41"/>
      <c r="T4979" s="41"/>
    </row>
    <row r="4980" spans="4:20" x14ac:dyDescent="0.2">
      <c r="D4980"/>
      <c r="P4980"/>
      <c r="R4980" s="98"/>
      <c r="S4980" s="41"/>
      <c r="T4980" s="41"/>
    </row>
    <row r="4981" spans="4:20" x14ac:dyDescent="0.2">
      <c r="D4981"/>
      <c r="P4981"/>
      <c r="R4981" s="98"/>
      <c r="S4981" s="41"/>
      <c r="T4981" s="41"/>
    </row>
    <row r="4982" spans="4:20" x14ac:dyDescent="0.2">
      <c r="D4982"/>
      <c r="P4982"/>
      <c r="R4982" s="98"/>
      <c r="S4982" s="41"/>
      <c r="T4982" s="41"/>
    </row>
    <row r="4983" spans="4:20" x14ac:dyDescent="0.2">
      <c r="D4983"/>
      <c r="P4983"/>
      <c r="R4983" s="98"/>
      <c r="S4983" s="41"/>
      <c r="T4983" s="41"/>
    </row>
    <row r="4984" spans="4:20" x14ac:dyDescent="0.2">
      <c r="D4984"/>
      <c r="P4984"/>
      <c r="R4984" s="98"/>
      <c r="S4984" s="41"/>
      <c r="T4984" s="41"/>
    </row>
    <row r="4985" spans="4:20" x14ac:dyDescent="0.2">
      <c r="D4985"/>
      <c r="P4985"/>
      <c r="R4985" s="98"/>
      <c r="S4985" s="41"/>
      <c r="T4985" s="41"/>
    </row>
    <row r="4986" spans="4:20" x14ac:dyDescent="0.2">
      <c r="D4986"/>
      <c r="P4986"/>
      <c r="R4986" s="98"/>
      <c r="S4986" s="41"/>
      <c r="T4986" s="41"/>
    </row>
    <row r="4987" spans="4:20" x14ac:dyDescent="0.2">
      <c r="D4987"/>
      <c r="P4987"/>
      <c r="R4987" s="98"/>
      <c r="S4987" s="41"/>
      <c r="T4987" s="41"/>
    </row>
    <row r="4988" spans="4:20" x14ac:dyDescent="0.2">
      <c r="D4988"/>
      <c r="P4988"/>
      <c r="R4988" s="98"/>
      <c r="S4988" s="41"/>
      <c r="T4988" s="41"/>
    </row>
    <row r="4989" spans="4:20" x14ac:dyDescent="0.2">
      <c r="D4989"/>
      <c r="P4989"/>
      <c r="R4989" s="98"/>
      <c r="S4989" s="41"/>
      <c r="T4989" s="41"/>
    </row>
    <row r="4990" spans="4:20" x14ac:dyDescent="0.2">
      <c r="D4990"/>
      <c r="P4990"/>
      <c r="R4990" s="98"/>
      <c r="S4990" s="41"/>
      <c r="T4990" s="41"/>
    </row>
    <row r="4991" spans="4:20" x14ac:dyDescent="0.2">
      <c r="D4991"/>
      <c r="P4991"/>
      <c r="R4991" s="98"/>
      <c r="S4991" s="41"/>
      <c r="T4991" s="41"/>
    </row>
    <row r="4992" spans="4:20" x14ac:dyDescent="0.2">
      <c r="D4992"/>
      <c r="P4992"/>
      <c r="R4992" s="98"/>
      <c r="S4992" s="41"/>
      <c r="T4992" s="41"/>
    </row>
    <row r="4993" spans="4:20" x14ac:dyDescent="0.2">
      <c r="D4993"/>
      <c r="P4993"/>
      <c r="R4993" s="98"/>
      <c r="S4993" s="41"/>
      <c r="T4993" s="41"/>
    </row>
    <row r="4994" spans="4:20" x14ac:dyDescent="0.2">
      <c r="D4994"/>
      <c r="P4994"/>
      <c r="R4994" s="98"/>
      <c r="S4994" s="41"/>
      <c r="T4994" s="41"/>
    </row>
    <row r="4995" spans="4:20" x14ac:dyDescent="0.2">
      <c r="D4995"/>
      <c r="P4995"/>
      <c r="R4995" s="98"/>
      <c r="S4995" s="41"/>
      <c r="T4995" s="41"/>
    </row>
    <row r="4996" spans="4:20" x14ac:dyDescent="0.2">
      <c r="D4996"/>
      <c r="P4996"/>
      <c r="R4996" s="98"/>
      <c r="S4996" s="41"/>
      <c r="T4996" s="41"/>
    </row>
    <row r="4997" spans="4:20" x14ac:dyDescent="0.2">
      <c r="D4997"/>
      <c r="P4997"/>
      <c r="R4997" s="98"/>
      <c r="S4997" s="41"/>
      <c r="T4997" s="41"/>
    </row>
    <row r="4998" spans="4:20" x14ac:dyDescent="0.2">
      <c r="D4998"/>
      <c r="P4998"/>
      <c r="R4998" s="98"/>
      <c r="S4998" s="41"/>
      <c r="T4998" s="41"/>
    </row>
    <row r="4999" spans="4:20" x14ac:dyDescent="0.2">
      <c r="D4999"/>
      <c r="P4999"/>
      <c r="R4999" s="98"/>
      <c r="S4999" s="41"/>
      <c r="T4999" s="41"/>
    </row>
    <row r="5000" spans="4:20" x14ac:dyDescent="0.2">
      <c r="D5000"/>
      <c r="P5000"/>
      <c r="R5000" s="98"/>
      <c r="S5000" s="41"/>
      <c r="T5000" s="41"/>
    </row>
    <row r="5001" spans="4:20" x14ac:dyDescent="0.2">
      <c r="D5001"/>
      <c r="P5001"/>
      <c r="R5001" s="98"/>
      <c r="S5001" s="41"/>
      <c r="T5001" s="41"/>
    </row>
    <row r="5002" spans="4:20" x14ac:dyDescent="0.2">
      <c r="D5002"/>
      <c r="P5002"/>
      <c r="R5002" s="98"/>
      <c r="S5002" s="41"/>
      <c r="T5002" s="41"/>
    </row>
    <row r="5003" spans="4:20" x14ac:dyDescent="0.2">
      <c r="D5003"/>
      <c r="P5003"/>
      <c r="R5003" s="98"/>
      <c r="S5003" s="41"/>
      <c r="T5003" s="41"/>
    </row>
    <row r="5004" spans="4:20" x14ac:dyDescent="0.2">
      <c r="D5004"/>
      <c r="P5004"/>
      <c r="R5004" s="98"/>
      <c r="S5004" s="41"/>
      <c r="T5004" s="41"/>
    </row>
    <row r="5005" spans="4:20" x14ac:dyDescent="0.2">
      <c r="D5005"/>
      <c r="P5005"/>
      <c r="R5005" s="98"/>
      <c r="S5005" s="41"/>
      <c r="T5005" s="41"/>
    </row>
    <row r="5006" spans="4:20" x14ac:dyDescent="0.2">
      <c r="D5006"/>
      <c r="P5006"/>
      <c r="R5006" s="98"/>
      <c r="S5006" s="41"/>
      <c r="T5006" s="41"/>
    </row>
    <row r="5007" spans="4:20" x14ac:dyDescent="0.2">
      <c r="D5007"/>
      <c r="P5007"/>
      <c r="R5007" s="98"/>
      <c r="S5007" s="41"/>
      <c r="T5007" s="41"/>
    </row>
    <row r="5008" spans="4:20" x14ac:dyDescent="0.2">
      <c r="D5008"/>
      <c r="P5008"/>
      <c r="R5008" s="98"/>
      <c r="S5008" s="41"/>
      <c r="T5008" s="41"/>
    </row>
    <row r="5009" spans="4:20" x14ac:dyDescent="0.2">
      <c r="D5009"/>
      <c r="P5009"/>
      <c r="R5009" s="98"/>
      <c r="S5009" s="41"/>
      <c r="T5009" s="41"/>
    </row>
    <row r="5010" spans="4:20" x14ac:dyDescent="0.2">
      <c r="D5010"/>
      <c r="P5010"/>
      <c r="R5010" s="98"/>
      <c r="S5010" s="41"/>
      <c r="T5010" s="41"/>
    </row>
    <row r="5011" spans="4:20" x14ac:dyDescent="0.2">
      <c r="D5011"/>
      <c r="P5011"/>
      <c r="R5011" s="98"/>
      <c r="S5011" s="41"/>
      <c r="T5011" s="41"/>
    </row>
    <row r="5012" spans="4:20" x14ac:dyDescent="0.2">
      <c r="D5012"/>
      <c r="P5012"/>
      <c r="R5012" s="98"/>
      <c r="S5012" s="41"/>
      <c r="T5012" s="41"/>
    </row>
    <row r="5013" spans="4:20" x14ac:dyDescent="0.2">
      <c r="D5013"/>
      <c r="P5013"/>
      <c r="R5013" s="98"/>
      <c r="S5013" s="41"/>
      <c r="T5013" s="41"/>
    </row>
    <row r="5014" spans="4:20" x14ac:dyDescent="0.2">
      <c r="D5014"/>
      <c r="P5014"/>
      <c r="R5014" s="98"/>
      <c r="S5014" s="41"/>
      <c r="T5014" s="41"/>
    </row>
    <row r="5015" spans="4:20" x14ac:dyDescent="0.2">
      <c r="D5015"/>
      <c r="P5015"/>
      <c r="R5015" s="98"/>
      <c r="S5015" s="41"/>
      <c r="T5015" s="41"/>
    </row>
    <row r="5016" spans="4:20" x14ac:dyDescent="0.2">
      <c r="D5016"/>
      <c r="P5016"/>
      <c r="R5016" s="98"/>
      <c r="S5016" s="41"/>
      <c r="T5016" s="41"/>
    </row>
    <row r="5017" spans="4:20" x14ac:dyDescent="0.2">
      <c r="D5017"/>
      <c r="P5017"/>
      <c r="R5017" s="98"/>
      <c r="S5017" s="41"/>
      <c r="T5017" s="41"/>
    </row>
    <row r="5018" spans="4:20" x14ac:dyDescent="0.2">
      <c r="D5018"/>
      <c r="P5018"/>
      <c r="R5018" s="98"/>
      <c r="S5018" s="41"/>
      <c r="T5018" s="41"/>
    </row>
    <row r="5019" spans="4:20" x14ac:dyDescent="0.2">
      <c r="D5019"/>
      <c r="P5019"/>
      <c r="R5019" s="98"/>
      <c r="S5019" s="41"/>
      <c r="T5019" s="41"/>
    </row>
    <row r="5020" spans="4:20" x14ac:dyDescent="0.2">
      <c r="D5020"/>
      <c r="P5020"/>
      <c r="R5020" s="98"/>
      <c r="S5020" s="41"/>
      <c r="T5020" s="41"/>
    </row>
    <row r="5021" spans="4:20" x14ac:dyDescent="0.2">
      <c r="D5021"/>
      <c r="P5021"/>
      <c r="R5021" s="98"/>
      <c r="S5021" s="41"/>
      <c r="T5021" s="41"/>
    </row>
    <row r="5022" spans="4:20" x14ac:dyDescent="0.2">
      <c r="D5022"/>
      <c r="P5022"/>
      <c r="R5022" s="98"/>
      <c r="S5022" s="41"/>
      <c r="T5022" s="41"/>
    </row>
    <row r="5023" spans="4:20" x14ac:dyDescent="0.2">
      <c r="D5023"/>
      <c r="P5023"/>
      <c r="R5023" s="98"/>
      <c r="S5023" s="41"/>
      <c r="T5023" s="41"/>
    </row>
    <row r="5024" spans="4:20" x14ac:dyDescent="0.2">
      <c r="D5024"/>
      <c r="P5024"/>
      <c r="R5024" s="98"/>
      <c r="S5024" s="41"/>
      <c r="T5024" s="41"/>
    </row>
    <row r="5025" spans="4:20" x14ac:dyDescent="0.2">
      <c r="D5025"/>
      <c r="P5025"/>
      <c r="R5025" s="98"/>
      <c r="S5025" s="41"/>
      <c r="T5025" s="41"/>
    </row>
    <row r="5026" spans="4:20" x14ac:dyDescent="0.2">
      <c r="D5026"/>
      <c r="P5026"/>
      <c r="R5026" s="98"/>
      <c r="S5026" s="41"/>
      <c r="T5026" s="41"/>
    </row>
    <row r="5027" spans="4:20" x14ac:dyDescent="0.2">
      <c r="D5027"/>
      <c r="P5027"/>
      <c r="R5027" s="98"/>
      <c r="S5027" s="41"/>
      <c r="T5027" s="41"/>
    </row>
    <row r="5028" spans="4:20" x14ac:dyDescent="0.2">
      <c r="D5028"/>
      <c r="P5028"/>
      <c r="R5028" s="98"/>
      <c r="S5028" s="41"/>
      <c r="T5028" s="41"/>
    </row>
    <row r="5029" spans="4:20" x14ac:dyDescent="0.2">
      <c r="D5029"/>
      <c r="P5029"/>
      <c r="R5029" s="98"/>
      <c r="S5029" s="41"/>
      <c r="T5029" s="41"/>
    </row>
    <row r="5030" spans="4:20" x14ac:dyDescent="0.2">
      <c r="D5030"/>
      <c r="P5030"/>
      <c r="R5030" s="98"/>
      <c r="S5030" s="41"/>
      <c r="T5030" s="41"/>
    </row>
    <row r="5031" spans="4:20" x14ac:dyDescent="0.2">
      <c r="D5031"/>
      <c r="P5031"/>
      <c r="R5031" s="98"/>
      <c r="S5031" s="41"/>
      <c r="T5031" s="41"/>
    </row>
    <row r="5032" spans="4:20" x14ac:dyDescent="0.2">
      <c r="D5032"/>
      <c r="P5032"/>
      <c r="R5032" s="98"/>
      <c r="S5032" s="41"/>
      <c r="T5032" s="41"/>
    </row>
    <row r="5033" spans="4:20" x14ac:dyDescent="0.2">
      <c r="D5033"/>
      <c r="P5033"/>
      <c r="R5033" s="98"/>
      <c r="S5033" s="41"/>
      <c r="T5033" s="41"/>
    </row>
    <row r="5034" spans="4:20" x14ac:dyDescent="0.2">
      <c r="D5034"/>
      <c r="P5034"/>
      <c r="R5034" s="98"/>
      <c r="S5034" s="41"/>
      <c r="T5034" s="41"/>
    </row>
    <row r="5035" spans="4:20" x14ac:dyDescent="0.2">
      <c r="D5035"/>
      <c r="P5035"/>
      <c r="R5035" s="98"/>
      <c r="S5035" s="41"/>
      <c r="T5035" s="41"/>
    </row>
    <row r="5036" spans="4:20" x14ac:dyDescent="0.2">
      <c r="D5036"/>
      <c r="P5036"/>
      <c r="R5036" s="98"/>
      <c r="S5036" s="41"/>
      <c r="T5036" s="41"/>
    </row>
    <row r="5037" spans="4:20" x14ac:dyDescent="0.2">
      <c r="D5037"/>
      <c r="P5037"/>
      <c r="R5037" s="98"/>
      <c r="S5037" s="41"/>
      <c r="T5037" s="41"/>
    </row>
    <row r="5038" spans="4:20" x14ac:dyDescent="0.2">
      <c r="D5038"/>
      <c r="P5038"/>
      <c r="R5038" s="98"/>
      <c r="S5038" s="41"/>
      <c r="T5038" s="41"/>
    </row>
    <row r="5039" spans="4:20" x14ac:dyDescent="0.2">
      <c r="D5039"/>
      <c r="P5039"/>
      <c r="R5039" s="98"/>
      <c r="S5039" s="41"/>
      <c r="T5039" s="41"/>
    </row>
    <row r="5040" spans="4:20" x14ac:dyDescent="0.2">
      <c r="D5040"/>
      <c r="P5040"/>
      <c r="R5040" s="98"/>
      <c r="S5040" s="41"/>
      <c r="T5040" s="41"/>
    </row>
    <row r="5041" spans="4:20" x14ac:dyDescent="0.2">
      <c r="D5041"/>
      <c r="P5041"/>
      <c r="R5041" s="98"/>
      <c r="S5041" s="41"/>
      <c r="T5041" s="41"/>
    </row>
    <row r="5042" spans="4:20" x14ac:dyDescent="0.2">
      <c r="D5042"/>
      <c r="P5042"/>
      <c r="R5042" s="98"/>
      <c r="S5042" s="41"/>
      <c r="T5042" s="41"/>
    </row>
    <row r="5043" spans="4:20" x14ac:dyDescent="0.2">
      <c r="D5043"/>
      <c r="P5043"/>
      <c r="R5043" s="98"/>
      <c r="S5043" s="41"/>
      <c r="T5043" s="41"/>
    </row>
    <row r="5044" spans="4:20" x14ac:dyDescent="0.2">
      <c r="D5044"/>
      <c r="P5044"/>
      <c r="R5044" s="98"/>
      <c r="S5044" s="41"/>
      <c r="T5044" s="41"/>
    </row>
    <row r="5045" spans="4:20" x14ac:dyDescent="0.2">
      <c r="D5045"/>
      <c r="P5045"/>
      <c r="R5045" s="98"/>
      <c r="S5045" s="41"/>
      <c r="T5045" s="41"/>
    </row>
    <row r="5046" spans="4:20" x14ac:dyDescent="0.2">
      <c r="D5046"/>
      <c r="P5046"/>
      <c r="R5046" s="98"/>
      <c r="S5046" s="41"/>
      <c r="T5046" s="41"/>
    </row>
    <row r="5047" spans="4:20" x14ac:dyDescent="0.2">
      <c r="D5047"/>
      <c r="P5047"/>
      <c r="R5047" s="98"/>
      <c r="S5047" s="41"/>
      <c r="T5047" s="41"/>
    </row>
    <row r="5048" spans="4:20" x14ac:dyDescent="0.2">
      <c r="D5048"/>
      <c r="P5048"/>
      <c r="R5048" s="98"/>
      <c r="S5048" s="41"/>
      <c r="T5048" s="41"/>
    </row>
    <row r="5049" spans="4:20" x14ac:dyDescent="0.2">
      <c r="D5049"/>
      <c r="P5049"/>
      <c r="R5049" s="98"/>
      <c r="S5049" s="41"/>
      <c r="T5049" s="41"/>
    </row>
    <row r="5050" spans="4:20" x14ac:dyDescent="0.2">
      <c r="D5050"/>
      <c r="P5050"/>
      <c r="R5050" s="98"/>
      <c r="S5050" s="41"/>
      <c r="T5050" s="41"/>
    </row>
    <row r="5051" spans="4:20" x14ac:dyDescent="0.2">
      <c r="D5051"/>
      <c r="P5051"/>
      <c r="R5051" s="98"/>
      <c r="S5051" s="41"/>
      <c r="T5051" s="41"/>
    </row>
    <row r="5052" spans="4:20" x14ac:dyDescent="0.2">
      <c r="D5052"/>
      <c r="P5052"/>
      <c r="R5052" s="98"/>
      <c r="S5052" s="41"/>
      <c r="T5052" s="41"/>
    </row>
    <row r="5053" spans="4:20" x14ac:dyDescent="0.2">
      <c r="D5053"/>
      <c r="P5053"/>
      <c r="R5053" s="98"/>
      <c r="S5053" s="41"/>
      <c r="T5053" s="41"/>
    </row>
    <row r="5054" spans="4:20" x14ac:dyDescent="0.2">
      <c r="D5054"/>
      <c r="P5054"/>
      <c r="R5054" s="98"/>
      <c r="S5054" s="41"/>
      <c r="T5054" s="41"/>
    </row>
    <row r="5055" spans="4:20" x14ac:dyDescent="0.2">
      <c r="D5055"/>
      <c r="P5055"/>
      <c r="R5055" s="98"/>
      <c r="S5055" s="41"/>
      <c r="T5055" s="41"/>
    </row>
    <row r="5056" spans="4:20" x14ac:dyDescent="0.2">
      <c r="D5056"/>
      <c r="P5056"/>
      <c r="R5056" s="98"/>
      <c r="S5056" s="41"/>
      <c r="T5056" s="41"/>
    </row>
    <row r="5057" spans="4:20" x14ac:dyDescent="0.2">
      <c r="D5057"/>
      <c r="P5057"/>
      <c r="R5057" s="98"/>
      <c r="S5057" s="41"/>
      <c r="T5057" s="41"/>
    </row>
    <row r="5058" spans="4:20" x14ac:dyDescent="0.2">
      <c r="D5058"/>
      <c r="P5058"/>
      <c r="R5058" s="98"/>
      <c r="S5058" s="41"/>
      <c r="T5058" s="41"/>
    </row>
    <row r="5059" spans="4:20" x14ac:dyDescent="0.2">
      <c r="D5059"/>
      <c r="P5059"/>
      <c r="R5059" s="98"/>
      <c r="S5059" s="41"/>
      <c r="T5059" s="41"/>
    </row>
    <row r="5060" spans="4:20" x14ac:dyDescent="0.2">
      <c r="D5060"/>
      <c r="P5060"/>
      <c r="R5060" s="98"/>
      <c r="S5060" s="41"/>
      <c r="T5060" s="41"/>
    </row>
    <row r="5061" spans="4:20" x14ac:dyDescent="0.2">
      <c r="D5061"/>
      <c r="P5061"/>
      <c r="R5061" s="98"/>
      <c r="S5061" s="41"/>
      <c r="T5061" s="41"/>
    </row>
    <row r="5062" spans="4:20" x14ac:dyDescent="0.2">
      <c r="D5062"/>
      <c r="P5062"/>
      <c r="R5062" s="98"/>
      <c r="S5062" s="41"/>
      <c r="T5062" s="41"/>
    </row>
    <row r="5063" spans="4:20" x14ac:dyDescent="0.2">
      <c r="D5063"/>
      <c r="P5063"/>
      <c r="R5063" s="98"/>
      <c r="S5063" s="41"/>
      <c r="T5063" s="41"/>
    </row>
    <row r="5064" spans="4:20" x14ac:dyDescent="0.2">
      <c r="D5064"/>
      <c r="P5064"/>
      <c r="R5064" s="98"/>
      <c r="S5064" s="41"/>
      <c r="T5064" s="41"/>
    </row>
    <row r="5065" spans="4:20" x14ac:dyDescent="0.2">
      <c r="D5065"/>
      <c r="P5065"/>
      <c r="R5065" s="98"/>
      <c r="S5065" s="41"/>
      <c r="T5065" s="41"/>
    </row>
    <row r="5066" spans="4:20" x14ac:dyDescent="0.2">
      <c r="D5066"/>
      <c r="P5066"/>
      <c r="R5066" s="98"/>
      <c r="S5066" s="41"/>
      <c r="T5066" s="41"/>
    </row>
    <row r="5067" spans="4:20" x14ac:dyDescent="0.2">
      <c r="D5067"/>
      <c r="P5067"/>
      <c r="R5067" s="98"/>
      <c r="S5067" s="41"/>
      <c r="T5067" s="41"/>
    </row>
    <row r="5068" spans="4:20" x14ac:dyDescent="0.2">
      <c r="D5068"/>
      <c r="P5068"/>
      <c r="R5068" s="98"/>
      <c r="S5068" s="41"/>
      <c r="T5068" s="41"/>
    </row>
    <row r="5069" spans="4:20" x14ac:dyDescent="0.2">
      <c r="D5069"/>
      <c r="P5069"/>
      <c r="R5069" s="98"/>
      <c r="S5069" s="41"/>
      <c r="T5069" s="41"/>
    </row>
    <row r="5070" spans="4:20" x14ac:dyDescent="0.2">
      <c r="D5070"/>
      <c r="P5070"/>
      <c r="R5070" s="98"/>
      <c r="S5070" s="41"/>
      <c r="T5070" s="41"/>
    </row>
    <row r="5071" spans="4:20" x14ac:dyDescent="0.2">
      <c r="D5071"/>
      <c r="P5071"/>
      <c r="R5071" s="98"/>
      <c r="S5071" s="41"/>
      <c r="T5071" s="41"/>
    </row>
    <row r="5072" spans="4:20" x14ac:dyDescent="0.2">
      <c r="D5072"/>
      <c r="P5072"/>
      <c r="R5072" s="98"/>
      <c r="S5072" s="41"/>
      <c r="T5072" s="41"/>
    </row>
    <row r="5073" spans="4:20" x14ac:dyDescent="0.2">
      <c r="D5073"/>
      <c r="P5073"/>
      <c r="R5073" s="98"/>
      <c r="S5073" s="41"/>
      <c r="T5073" s="41"/>
    </row>
    <row r="5074" spans="4:20" x14ac:dyDescent="0.2">
      <c r="D5074"/>
      <c r="P5074"/>
      <c r="R5074" s="98"/>
      <c r="S5074" s="41"/>
      <c r="T5074" s="41"/>
    </row>
    <row r="5075" spans="4:20" x14ac:dyDescent="0.2">
      <c r="D5075"/>
      <c r="P5075"/>
      <c r="R5075" s="98"/>
      <c r="S5075" s="41"/>
      <c r="T5075" s="41"/>
    </row>
    <row r="5076" spans="4:20" x14ac:dyDescent="0.2">
      <c r="D5076"/>
      <c r="P5076"/>
      <c r="R5076" s="98"/>
      <c r="S5076" s="41"/>
      <c r="T5076" s="41"/>
    </row>
    <row r="5077" spans="4:20" x14ac:dyDescent="0.2">
      <c r="D5077"/>
      <c r="P5077"/>
      <c r="R5077" s="98"/>
      <c r="S5077" s="41"/>
      <c r="T5077" s="41"/>
    </row>
    <row r="5078" spans="4:20" x14ac:dyDescent="0.2">
      <c r="D5078"/>
      <c r="P5078"/>
      <c r="R5078" s="98"/>
      <c r="S5078" s="41"/>
      <c r="T5078" s="41"/>
    </row>
    <row r="5079" spans="4:20" x14ac:dyDescent="0.2">
      <c r="D5079"/>
      <c r="P5079"/>
      <c r="R5079" s="98"/>
      <c r="S5079" s="41"/>
      <c r="T5079" s="41"/>
    </row>
    <row r="5080" spans="4:20" x14ac:dyDescent="0.2">
      <c r="D5080"/>
      <c r="P5080"/>
      <c r="R5080" s="98"/>
      <c r="S5080" s="41"/>
      <c r="T5080" s="41"/>
    </row>
    <row r="5081" spans="4:20" x14ac:dyDescent="0.2">
      <c r="D5081"/>
      <c r="P5081"/>
      <c r="R5081" s="98"/>
      <c r="S5081" s="41"/>
      <c r="T5081" s="41"/>
    </row>
    <row r="5082" spans="4:20" x14ac:dyDescent="0.2">
      <c r="D5082"/>
      <c r="P5082"/>
      <c r="R5082" s="98"/>
      <c r="S5082" s="41"/>
      <c r="T5082" s="41"/>
    </row>
    <row r="5083" spans="4:20" x14ac:dyDescent="0.2">
      <c r="D5083"/>
      <c r="P5083"/>
      <c r="R5083" s="98"/>
      <c r="S5083" s="41"/>
      <c r="T5083" s="41"/>
    </row>
    <row r="5084" spans="4:20" x14ac:dyDescent="0.2">
      <c r="D5084"/>
      <c r="P5084"/>
      <c r="R5084" s="98"/>
      <c r="S5084" s="41"/>
      <c r="T5084" s="41"/>
    </row>
    <row r="5085" spans="4:20" x14ac:dyDescent="0.2">
      <c r="D5085"/>
      <c r="P5085"/>
      <c r="R5085" s="98"/>
      <c r="S5085" s="41"/>
      <c r="T5085" s="41"/>
    </row>
    <row r="5086" spans="4:20" x14ac:dyDescent="0.2">
      <c r="D5086"/>
      <c r="P5086"/>
      <c r="R5086" s="98"/>
      <c r="S5086" s="41"/>
      <c r="T5086" s="41"/>
    </row>
    <row r="5087" spans="4:20" x14ac:dyDescent="0.2">
      <c r="D5087"/>
      <c r="P5087"/>
      <c r="R5087" s="98"/>
      <c r="S5087" s="41"/>
      <c r="T5087" s="41"/>
    </row>
    <row r="5088" spans="4:20" x14ac:dyDescent="0.2">
      <c r="D5088"/>
      <c r="P5088"/>
      <c r="R5088" s="98"/>
      <c r="S5088" s="41"/>
      <c r="T5088" s="41"/>
    </row>
    <row r="5089" spans="4:20" x14ac:dyDescent="0.2">
      <c r="D5089"/>
      <c r="P5089"/>
      <c r="R5089" s="98"/>
      <c r="S5089" s="41"/>
      <c r="T5089" s="41"/>
    </row>
    <row r="5090" spans="4:20" x14ac:dyDescent="0.2">
      <c r="D5090"/>
      <c r="P5090"/>
      <c r="R5090" s="98"/>
      <c r="S5090" s="41"/>
      <c r="T5090" s="41"/>
    </row>
    <row r="5091" spans="4:20" x14ac:dyDescent="0.2">
      <c r="D5091"/>
      <c r="P5091"/>
      <c r="R5091" s="98"/>
      <c r="S5091" s="41"/>
      <c r="T5091" s="41"/>
    </row>
    <row r="5092" spans="4:20" x14ac:dyDescent="0.2">
      <c r="D5092"/>
      <c r="P5092"/>
      <c r="R5092" s="98"/>
      <c r="S5092" s="41"/>
      <c r="T5092" s="41"/>
    </row>
    <row r="5093" spans="4:20" x14ac:dyDescent="0.2">
      <c r="D5093"/>
      <c r="P5093"/>
      <c r="R5093" s="98"/>
      <c r="S5093" s="41"/>
      <c r="T5093" s="41"/>
    </row>
    <row r="5094" spans="4:20" x14ac:dyDescent="0.2">
      <c r="D5094"/>
      <c r="P5094"/>
      <c r="R5094" s="98"/>
      <c r="S5094" s="41"/>
      <c r="T5094" s="41"/>
    </row>
    <row r="5095" spans="4:20" x14ac:dyDescent="0.2">
      <c r="D5095"/>
      <c r="P5095"/>
      <c r="R5095" s="98"/>
      <c r="S5095" s="41"/>
      <c r="T5095" s="41"/>
    </row>
    <row r="5096" spans="4:20" x14ac:dyDescent="0.2">
      <c r="D5096"/>
      <c r="P5096"/>
      <c r="R5096" s="98"/>
      <c r="S5096" s="41"/>
      <c r="T5096" s="41"/>
    </row>
    <row r="5097" spans="4:20" x14ac:dyDescent="0.2">
      <c r="D5097"/>
      <c r="P5097"/>
      <c r="R5097" s="98"/>
      <c r="S5097" s="41"/>
      <c r="T5097" s="41"/>
    </row>
    <row r="5098" spans="4:20" x14ac:dyDescent="0.2">
      <c r="D5098"/>
      <c r="P5098"/>
      <c r="R5098" s="98"/>
      <c r="S5098" s="41"/>
      <c r="T5098" s="41"/>
    </row>
    <row r="5099" spans="4:20" x14ac:dyDescent="0.2">
      <c r="D5099"/>
      <c r="P5099"/>
      <c r="R5099" s="98"/>
      <c r="S5099" s="41"/>
      <c r="T5099" s="41"/>
    </row>
    <row r="5100" spans="4:20" x14ac:dyDescent="0.2">
      <c r="D5100"/>
      <c r="P5100"/>
      <c r="R5100" s="98"/>
      <c r="S5100" s="41"/>
      <c r="T5100" s="41"/>
    </row>
    <row r="5101" spans="4:20" x14ac:dyDescent="0.2">
      <c r="D5101"/>
      <c r="P5101"/>
      <c r="R5101" s="98"/>
      <c r="S5101" s="41"/>
      <c r="T5101" s="41"/>
    </row>
    <row r="5102" spans="4:20" x14ac:dyDescent="0.2">
      <c r="D5102"/>
      <c r="P5102"/>
      <c r="R5102" s="98"/>
      <c r="S5102" s="41"/>
      <c r="T5102" s="41"/>
    </row>
    <row r="5103" spans="4:20" x14ac:dyDescent="0.2">
      <c r="D5103"/>
      <c r="P5103"/>
      <c r="R5103" s="98"/>
      <c r="S5103" s="41"/>
      <c r="T5103" s="41"/>
    </row>
    <row r="5104" spans="4:20" x14ac:dyDescent="0.2">
      <c r="D5104"/>
      <c r="P5104"/>
      <c r="R5104" s="98"/>
      <c r="S5104" s="41"/>
      <c r="T5104" s="41"/>
    </row>
    <row r="5105" spans="4:20" x14ac:dyDescent="0.2">
      <c r="D5105"/>
      <c r="P5105"/>
      <c r="R5105" s="98"/>
      <c r="S5105" s="41"/>
      <c r="T5105" s="41"/>
    </row>
    <row r="5106" spans="4:20" x14ac:dyDescent="0.2">
      <c r="D5106"/>
      <c r="P5106"/>
      <c r="R5106" s="98"/>
      <c r="S5106" s="41"/>
      <c r="T5106" s="41"/>
    </row>
    <row r="5107" spans="4:20" x14ac:dyDescent="0.2">
      <c r="D5107"/>
      <c r="P5107"/>
      <c r="R5107" s="98"/>
      <c r="S5107" s="41"/>
      <c r="T5107" s="41"/>
    </row>
    <row r="5108" spans="4:20" x14ac:dyDescent="0.2">
      <c r="D5108"/>
      <c r="P5108"/>
      <c r="R5108" s="98"/>
      <c r="S5108" s="41"/>
      <c r="T5108" s="41"/>
    </row>
    <row r="5109" spans="4:20" x14ac:dyDescent="0.2">
      <c r="D5109"/>
      <c r="P5109"/>
      <c r="R5109" s="98"/>
      <c r="S5109" s="41"/>
      <c r="T5109" s="41"/>
    </row>
    <row r="5110" spans="4:20" x14ac:dyDescent="0.2">
      <c r="D5110"/>
      <c r="P5110"/>
      <c r="R5110" s="98"/>
      <c r="S5110" s="41"/>
      <c r="T5110" s="41"/>
    </row>
    <row r="5111" spans="4:20" x14ac:dyDescent="0.2">
      <c r="D5111"/>
      <c r="P5111"/>
      <c r="R5111" s="98"/>
      <c r="S5111" s="41"/>
      <c r="T5111" s="41"/>
    </row>
    <row r="5112" spans="4:20" x14ac:dyDescent="0.2">
      <c r="D5112"/>
      <c r="P5112"/>
      <c r="R5112" s="98"/>
      <c r="S5112" s="41"/>
      <c r="T5112" s="41"/>
    </row>
    <row r="5113" spans="4:20" x14ac:dyDescent="0.2">
      <c r="D5113"/>
      <c r="P5113"/>
      <c r="R5113" s="98"/>
      <c r="S5113" s="41"/>
      <c r="T5113" s="41"/>
    </row>
    <row r="5114" spans="4:20" x14ac:dyDescent="0.2">
      <c r="D5114"/>
      <c r="P5114"/>
      <c r="R5114" s="98"/>
      <c r="S5114" s="41"/>
      <c r="T5114" s="41"/>
    </row>
    <row r="5115" spans="4:20" x14ac:dyDescent="0.2">
      <c r="D5115"/>
      <c r="P5115"/>
      <c r="R5115" s="98"/>
      <c r="S5115" s="41"/>
      <c r="T5115" s="41"/>
    </row>
    <row r="5116" spans="4:20" x14ac:dyDescent="0.2">
      <c r="D5116"/>
      <c r="P5116"/>
      <c r="R5116" s="98"/>
      <c r="S5116" s="41"/>
      <c r="T5116" s="41"/>
    </row>
    <row r="5117" spans="4:20" x14ac:dyDescent="0.2">
      <c r="D5117"/>
      <c r="P5117"/>
      <c r="R5117" s="98"/>
      <c r="S5117" s="41"/>
      <c r="T5117" s="41"/>
    </row>
    <row r="5118" spans="4:20" x14ac:dyDescent="0.2">
      <c r="D5118"/>
      <c r="P5118"/>
      <c r="R5118" s="98"/>
      <c r="S5118" s="41"/>
      <c r="T5118" s="41"/>
    </row>
    <row r="5119" spans="4:20" x14ac:dyDescent="0.2">
      <c r="D5119"/>
      <c r="P5119"/>
      <c r="R5119" s="98"/>
      <c r="S5119" s="41"/>
      <c r="T5119" s="41"/>
    </row>
    <row r="5120" spans="4:20" x14ac:dyDescent="0.2">
      <c r="D5120"/>
      <c r="P5120"/>
      <c r="R5120" s="98"/>
      <c r="S5120" s="41"/>
      <c r="T5120" s="41"/>
    </row>
    <row r="5121" spans="4:20" x14ac:dyDescent="0.2">
      <c r="D5121"/>
      <c r="P5121"/>
      <c r="R5121" s="98"/>
      <c r="S5121" s="41"/>
      <c r="T5121" s="41"/>
    </row>
    <row r="5122" spans="4:20" x14ac:dyDescent="0.2">
      <c r="D5122"/>
      <c r="P5122"/>
      <c r="R5122" s="98"/>
      <c r="S5122" s="41"/>
      <c r="T5122" s="41"/>
    </row>
    <row r="5123" spans="4:20" x14ac:dyDescent="0.2">
      <c r="D5123"/>
      <c r="P5123"/>
      <c r="R5123" s="98"/>
      <c r="S5123" s="41"/>
      <c r="T5123" s="41"/>
    </row>
    <row r="5124" spans="4:20" x14ac:dyDescent="0.2">
      <c r="D5124"/>
      <c r="P5124"/>
      <c r="R5124" s="98"/>
      <c r="S5124" s="41"/>
      <c r="T5124" s="41"/>
    </row>
    <row r="5125" spans="4:20" x14ac:dyDescent="0.2">
      <c r="D5125"/>
      <c r="P5125"/>
      <c r="R5125" s="98"/>
      <c r="S5125" s="41"/>
      <c r="T5125" s="41"/>
    </row>
    <row r="5126" spans="4:20" x14ac:dyDescent="0.2">
      <c r="D5126"/>
      <c r="P5126"/>
      <c r="R5126" s="98"/>
      <c r="S5126" s="41"/>
      <c r="T5126" s="41"/>
    </row>
    <row r="5127" spans="4:20" x14ac:dyDescent="0.2">
      <c r="D5127"/>
      <c r="P5127"/>
      <c r="R5127" s="98"/>
      <c r="S5127" s="41"/>
      <c r="T5127" s="41"/>
    </row>
    <row r="5128" spans="4:20" x14ac:dyDescent="0.2">
      <c r="D5128"/>
      <c r="P5128"/>
      <c r="R5128" s="98"/>
      <c r="S5128" s="41"/>
      <c r="T5128" s="41"/>
    </row>
    <row r="5129" spans="4:20" x14ac:dyDescent="0.2">
      <c r="D5129"/>
      <c r="P5129"/>
      <c r="R5129" s="98"/>
      <c r="S5129" s="41"/>
      <c r="T5129" s="41"/>
    </row>
    <row r="5130" spans="4:20" x14ac:dyDescent="0.2">
      <c r="D5130"/>
      <c r="P5130"/>
      <c r="R5130" s="98"/>
      <c r="S5130" s="41"/>
      <c r="T5130" s="41"/>
    </row>
    <row r="5131" spans="4:20" x14ac:dyDescent="0.2">
      <c r="D5131"/>
      <c r="P5131"/>
      <c r="R5131" s="98"/>
      <c r="S5131" s="41"/>
      <c r="T5131" s="41"/>
    </row>
    <row r="5132" spans="4:20" x14ac:dyDescent="0.2">
      <c r="D5132"/>
      <c r="P5132"/>
      <c r="R5132" s="98"/>
      <c r="S5132" s="41"/>
      <c r="T5132" s="41"/>
    </row>
    <row r="5133" spans="4:20" x14ac:dyDescent="0.2">
      <c r="D5133"/>
      <c r="P5133"/>
      <c r="R5133" s="98"/>
      <c r="S5133" s="41"/>
      <c r="T5133" s="41"/>
    </row>
    <row r="5134" spans="4:20" x14ac:dyDescent="0.2">
      <c r="D5134"/>
      <c r="P5134"/>
      <c r="R5134" s="98"/>
      <c r="S5134" s="41"/>
      <c r="T5134" s="41"/>
    </row>
    <row r="5135" spans="4:20" x14ac:dyDescent="0.2">
      <c r="D5135"/>
      <c r="P5135"/>
      <c r="R5135" s="98"/>
      <c r="S5135" s="41"/>
      <c r="T5135" s="41"/>
    </row>
    <row r="5136" spans="4:20" x14ac:dyDescent="0.2">
      <c r="D5136"/>
      <c r="P5136"/>
      <c r="R5136" s="98"/>
      <c r="S5136" s="41"/>
      <c r="T5136" s="41"/>
    </row>
    <row r="5137" spans="4:20" x14ac:dyDescent="0.2">
      <c r="D5137"/>
      <c r="P5137"/>
      <c r="R5137" s="98"/>
      <c r="S5137" s="41"/>
      <c r="T5137" s="41"/>
    </row>
    <row r="5138" spans="4:20" x14ac:dyDescent="0.2">
      <c r="D5138"/>
      <c r="P5138"/>
      <c r="R5138" s="98"/>
      <c r="S5138" s="41"/>
      <c r="T5138" s="41"/>
    </row>
    <row r="5139" spans="4:20" x14ac:dyDescent="0.2">
      <c r="D5139"/>
      <c r="P5139"/>
      <c r="R5139" s="98"/>
      <c r="S5139" s="41"/>
      <c r="T5139" s="41"/>
    </row>
    <row r="5140" spans="4:20" x14ac:dyDescent="0.2">
      <c r="D5140"/>
      <c r="P5140"/>
      <c r="R5140" s="98"/>
      <c r="S5140" s="41"/>
      <c r="T5140" s="41"/>
    </row>
    <row r="5141" spans="4:20" x14ac:dyDescent="0.2">
      <c r="D5141"/>
      <c r="P5141"/>
      <c r="R5141" s="98"/>
      <c r="S5141" s="41"/>
      <c r="T5141" s="41"/>
    </row>
    <row r="5142" spans="4:20" x14ac:dyDescent="0.2">
      <c r="D5142"/>
      <c r="P5142"/>
      <c r="R5142" s="98"/>
      <c r="S5142" s="41"/>
      <c r="T5142" s="41"/>
    </row>
    <row r="5143" spans="4:20" x14ac:dyDescent="0.2">
      <c r="D5143"/>
      <c r="P5143"/>
      <c r="R5143" s="98"/>
      <c r="S5143" s="41"/>
      <c r="T5143" s="41"/>
    </row>
    <row r="5144" spans="4:20" x14ac:dyDescent="0.2">
      <c r="D5144"/>
      <c r="P5144"/>
      <c r="R5144" s="98"/>
      <c r="S5144" s="41"/>
      <c r="T5144" s="41"/>
    </row>
    <row r="5145" spans="4:20" x14ac:dyDescent="0.2">
      <c r="D5145"/>
      <c r="P5145"/>
      <c r="R5145" s="98"/>
      <c r="S5145" s="41"/>
      <c r="T5145" s="41"/>
    </row>
    <row r="5146" spans="4:20" x14ac:dyDescent="0.2">
      <c r="D5146"/>
      <c r="P5146"/>
      <c r="R5146" s="98"/>
      <c r="S5146" s="41"/>
      <c r="T5146" s="41"/>
    </row>
    <row r="5147" spans="4:20" x14ac:dyDescent="0.2">
      <c r="D5147"/>
      <c r="P5147"/>
      <c r="R5147" s="98"/>
      <c r="S5147" s="41"/>
      <c r="T5147" s="41"/>
    </row>
    <row r="5148" spans="4:20" x14ac:dyDescent="0.2">
      <c r="D5148"/>
      <c r="P5148"/>
      <c r="R5148" s="98"/>
      <c r="S5148" s="41"/>
      <c r="T5148" s="41"/>
    </row>
    <row r="5149" spans="4:20" x14ac:dyDescent="0.2">
      <c r="D5149"/>
      <c r="P5149"/>
      <c r="R5149" s="98"/>
      <c r="S5149" s="41"/>
      <c r="T5149" s="41"/>
    </row>
    <row r="5150" spans="4:20" x14ac:dyDescent="0.2">
      <c r="D5150"/>
      <c r="P5150"/>
      <c r="R5150" s="98"/>
      <c r="S5150" s="41"/>
      <c r="T5150" s="41"/>
    </row>
    <row r="5151" spans="4:20" x14ac:dyDescent="0.2">
      <c r="D5151"/>
      <c r="P5151"/>
      <c r="R5151" s="98"/>
      <c r="S5151" s="41"/>
      <c r="T5151" s="41"/>
    </row>
    <row r="5152" spans="4:20" x14ac:dyDescent="0.2">
      <c r="D5152"/>
      <c r="P5152"/>
      <c r="R5152" s="98"/>
      <c r="S5152" s="41"/>
      <c r="T5152" s="41"/>
    </row>
    <row r="5153" spans="4:20" x14ac:dyDescent="0.2">
      <c r="D5153"/>
      <c r="P5153"/>
      <c r="R5153" s="98"/>
      <c r="S5153" s="41"/>
      <c r="T5153" s="41"/>
    </row>
    <row r="5154" spans="4:20" x14ac:dyDescent="0.2">
      <c r="D5154"/>
      <c r="P5154"/>
      <c r="R5154" s="98"/>
      <c r="S5154" s="41"/>
      <c r="T5154" s="41"/>
    </row>
    <row r="5155" spans="4:20" x14ac:dyDescent="0.2">
      <c r="D5155"/>
      <c r="P5155"/>
      <c r="R5155" s="98"/>
      <c r="S5155" s="41"/>
      <c r="T5155" s="41"/>
    </row>
    <row r="5156" spans="4:20" x14ac:dyDescent="0.2">
      <c r="D5156"/>
      <c r="P5156"/>
      <c r="R5156" s="98"/>
      <c r="S5156" s="41"/>
      <c r="T5156" s="41"/>
    </row>
    <row r="5157" spans="4:20" x14ac:dyDescent="0.2">
      <c r="D5157"/>
      <c r="P5157"/>
      <c r="R5157" s="98"/>
      <c r="S5157" s="41"/>
      <c r="T5157" s="41"/>
    </row>
    <row r="5158" spans="4:20" x14ac:dyDescent="0.2">
      <c r="D5158"/>
      <c r="P5158"/>
      <c r="R5158" s="98"/>
      <c r="S5158" s="41"/>
      <c r="T5158" s="41"/>
    </row>
    <row r="5159" spans="4:20" x14ac:dyDescent="0.2">
      <c r="D5159"/>
      <c r="P5159"/>
      <c r="R5159" s="98"/>
      <c r="S5159" s="41"/>
      <c r="T5159" s="41"/>
    </row>
    <row r="5160" spans="4:20" x14ac:dyDescent="0.2">
      <c r="D5160"/>
      <c r="P5160"/>
      <c r="R5160" s="98"/>
      <c r="S5160" s="41"/>
      <c r="T5160" s="41"/>
    </row>
    <row r="5161" spans="4:20" x14ac:dyDescent="0.2">
      <c r="D5161"/>
      <c r="P5161"/>
      <c r="R5161" s="98"/>
      <c r="S5161" s="41"/>
      <c r="T5161" s="41"/>
    </row>
    <row r="5162" spans="4:20" x14ac:dyDescent="0.2">
      <c r="D5162"/>
      <c r="P5162"/>
      <c r="R5162" s="98"/>
      <c r="S5162" s="41"/>
      <c r="T5162" s="41"/>
    </row>
    <row r="5163" spans="4:20" x14ac:dyDescent="0.2">
      <c r="D5163"/>
      <c r="P5163"/>
      <c r="R5163" s="98"/>
      <c r="S5163" s="41"/>
      <c r="T5163" s="41"/>
    </row>
    <row r="5164" spans="4:20" x14ac:dyDescent="0.2">
      <c r="D5164"/>
      <c r="P5164"/>
      <c r="R5164" s="98"/>
      <c r="S5164" s="41"/>
      <c r="T5164" s="41"/>
    </row>
    <row r="5165" spans="4:20" x14ac:dyDescent="0.2">
      <c r="D5165"/>
      <c r="P5165"/>
      <c r="R5165" s="98"/>
      <c r="S5165" s="41"/>
      <c r="T5165" s="41"/>
    </row>
    <row r="5166" spans="4:20" x14ac:dyDescent="0.2">
      <c r="D5166"/>
      <c r="P5166"/>
      <c r="R5166" s="98"/>
      <c r="S5166" s="41"/>
      <c r="T5166" s="41"/>
    </row>
    <row r="5167" spans="4:20" x14ac:dyDescent="0.2">
      <c r="D5167"/>
      <c r="P5167"/>
      <c r="R5167" s="98"/>
      <c r="S5167" s="41"/>
      <c r="T5167" s="41"/>
    </row>
    <row r="5168" spans="4:20" x14ac:dyDescent="0.2">
      <c r="D5168"/>
      <c r="P5168"/>
      <c r="R5168" s="98"/>
      <c r="S5168" s="41"/>
      <c r="T5168" s="41"/>
    </row>
    <row r="5169" spans="4:20" x14ac:dyDescent="0.2">
      <c r="D5169"/>
      <c r="P5169"/>
      <c r="R5169" s="98"/>
      <c r="S5169" s="41"/>
      <c r="T5169" s="41"/>
    </row>
    <row r="5170" spans="4:20" x14ac:dyDescent="0.2">
      <c r="D5170"/>
      <c r="P5170"/>
      <c r="R5170" s="98"/>
      <c r="S5170" s="41"/>
      <c r="T5170" s="41"/>
    </row>
    <row r="5171" spans="4:20" x14ac:dyDescent="0.2">
      <c r="D5171"/>
      <c r="P5171"/>
      <c r="R5171" s="98"/>
      <c r="S5171" s="41"/>
      <c r="T5171" s="41"/>
    </row>
    <row r="5172" spans="4:20" x14ac:dyDescent="0.2">
      <c r="D5172"/>
      <c r="P5172"/>
      <c r="R5172" s="98"/>
      <c r="S5172" s="41"/>
      <c r="T5172" s="41"/>
    </row>
    <row r="5173" spans="4:20" x14ac:dyDescent="0.2">
      <c r="D5173"/>
      <c r="P5173"/>
      <c r="R5173" s="98"/>
      <c r="S5173" s="41"/>
      <c r="T5173" s="41"/>
    </row>
    <row r="5174" spans="4:20" x14ac:dyDescent="0.2">
      <c r="D5174"/>
      <c r="P5174"/>
      <c r="R5174" s="98"/>
      <c r="S5174" s="41"/>
      <c r="T5174" s="41"/>
    </row>
    <row r="5175" spans="4:20" x14ac:dyDescent="0.2">
      <c r="D5175"/>
      <c r="P5175"/>
      <c r="R5175" s="98"/>
      <c r="S5175" s="41"/>
      <c r="T5175" s="41"/>
    </row>
    <row r="5176" spans="4:20" x14ac:dyDescent="0.2">
      <c r="D5176"/>
      <c r="P5176"/>
      <c r="R5176" s="98"/>
      <c r="S5176" s="41"/>
      <c r="T5176" s="41"/>
    </row>
    <row r="5177" spans="4:20" x14ac:dyDescent="0.2">
      <c r="D5177"/>
      <c r="P5177"/>
      <c r="R5177" s="98"/>
      <c r="S5177" s="41"/>
      <c r="T5177" s="41"/>
    </row>
    <row r="5178" spans="4:20" x14ac:dyDescent="0.2">
      <c r="D5178"/>
      <c r="P5178"/>
      <c r="R5178" s="98"/>
      <c r="S5178" s="41"/>
      <c r="T5178" s="41"/>
    </row>
    <row r="5179" spans="4:20" x14ac:dyDescent="0.2">
      <c r="D5179"/>
      <c r="P5179"/>
      <c r="R5179" s="98"/>
      <c r="S5179" s="41"/>
      <c r="T5179" s="41"/>
    </row>
    <row r="5180" spans="4:20" x14ac:dyDescent="0.2">
      <c r="D5180"/>
      <c r="P5180"/>
      <c r="R5180" s="98"/>
      <c r="S5180" s="41"/>
      <c r="T5180" s="41"/>
    </row>
    <row r="5181" spans="4:20" x14ac:dyDescent="0.2">
      <c r="D5181"/>
      <c r="P5181"/>
      <c r="R5181" s="98"/>
      <c r="S5181" s="41"/>
      <c r="T5181" s="41"/>
    </row>
    <row r="5182" spans="4:20" x14ac:dyDescent="0.2">
      <c r="D5182"/>
      <c r="P5182"/>
      <c r="R5182" s="98"/>
      <c r="S5182" s="41"/>
      <c r="T5182" s="41"/>
    </row>
    <row r="5183" spans="4:20" x14ac:dyDescent="0.2">
      <c r="D5183"/>
      <c r="P5183"/>
      <c r="R5183" s="98"/>
      <c r="S5183" s="41"/>
      <c r="T5183" s="41"/>
    </row>
    <row r="5184" spans="4:20" x14ac:dyDescent="0.2">
      <c r="D5184"/>
      <c r="P5184"/>
      <c r="R5184" s="98"/>
      <c r="S5184" s="41"/>
      <c r="T5184" s="41"/>
    </row>
    <row r="5185" spans="4:20" x14ac:dyDescent="0.2">
      <c r="D5185"/>
      <c r="P5185"/>
      <c r="R5185" s="98"/>
      <c r="S5185" s="41"/>
      <c r="T5185" s="41"/>
    </row>
    <row r="5186" spans="4:20" x14ac:dyDescent="0.2">
      <c r="D5186"/>
      <c r="P5186"/>
      <c r="R5186" s="98"/>
      <c r="S5186" s="41"/>
      <c r="T5186" s="41"/>
    </row>
    <row r="5187" spans="4:20" x14ac:dyDescent="0.2">
      <c r="D5187"/>
      <c r="P5187"/>
      <c r="R5187" s="98"/>
      <c r="S5187" s="41"/>
      <c r="T5187" s="41"/>
    </row>
    <row r="5188" spans="4:20" x14ac:dyDescent="0.2">
      <c r="D5188"/>
      <c r="P5188"/>
      <c r="R5188" s="98"/>
      <c r="S5188" s="41"/>
      <c r="T5188" s="41"/>
    </row>
    <row r="5189" spans="4:20" x14ac:dyDescent="0.2">
      <c r="D5189"/>
      <c r="P5189"/>
      <c r="R5189" s="98"/>
      <c r="S5189" s="41"/>
      <c r="T5189" s="41"/>
    </row>
    <row r="5190" spans="4:20" x14ac:dyDescent="0.2">
      <c r="D5190"/>
      <c r="P5190"/>
      <c r="R5190" s="98"/>
      <c r="S5190" s="41"/>
      <c r="T5190" s="41"/>
    </row>
    <row r="5191" spans="4:20" x14ac:dyDescent="0.2">
      <c r="D5191"/>
      <c r="P5191"/>
      <c r="R5191" s="98"/>
      <c r="S5191" s="41"/>
      <c r="T5191" s="41"/>
    </row>
    <row r="5192" spans="4:20" x14ac:dyDescent="0.2">
      <c r="D5192"/>
      <c r="P5192"/>
      <c r="R5192" s="98"/>
      <c r="S5192" s="41"/>
      <c r="T5192" s="41"/>
    </row>
    <row r="5193" spans="4:20" x14ac:dyDescent="0.2">
      <c r="D5193"/>
      <c r="P5193"/>
      <c r="R5193" s="98"/>
      <c r="S5193" s="41"/>
      <c r="T5193" s="41"/>
    </row>
    <row r="5194" spans="4:20" x14ac:dyDescent="0.2">
      <c r="D5194"/>
      <c r="P5194"/>
      <c r="R5194" s="98"/>
      <c r="S5194" s="41"/>
      <c r="T5194" s="41"/>
    </row>
    <row r="5195" spans="4:20" x14ac:dyDescent="0.2">
      <c r="D5195"/>
      <c r="P5195"/>
      <c r="R5195" s="98"/>
      <c r="S5195" s="41"/>
      <c r="T5195" s="41"/>
    </row>
    <row r="5196" spans="4:20" x14ac:dyDescent="0.2">
      <c r="D5196"/>
      <c r="P5196"/>
      <c r="R5196" s="98"/>
      <c r="S5196" s="41"/>
      <c r="T5196" s="41"/>
    </row>
    <row r="5197" spans="4:20" x14ac:dyDescent="0.2">
      <c r="D5197"/>
      <c r="P5197"/>
      <c r="R5197" s="98"/>
      <c r="S5197" s="41"/>
      <c r="T5197" s="41"/>
    </row>
    <row r="5198" spans="4:20" x14ac:dyDescent="0.2">
      <c r="D5198"/>
      <c r="P5198"/>
      <c r="R5198" s="98"/>
      <c r="S5198" s="41"/>
      <c r="T5198" s="41"/>
    </row>
    <row r="5199" spans="4:20" x14ac:dyDescent="0.2">
      <c r="D5199"/>
      <c r="P5199"/>
      <c r="R5199" s="98"/>
      <c r="S5199" s="41"/>
      <c r="T5199" s="41"/>
    </row>
    <row r="5200" spans="4:20" x14ac:dyDescent="0.2">
      <c r="D5200"/>
      <c r="P5200"/>
      <c r="R5200" s="98"/>
      <c r="S5200" s="41"/>
      <c r="T5200" s="41"/>
    </row>
    <row r="5201" spans="4:20" x14ac:dyDescent="0.2">
      <c r="D5201"/>
      <c r="P5201"/>
      <c r="R5201" s="98"/>
      <c r="S5201" s="41"/>
      <c r="T5201" s="41"/>
    </row>
    <row r="5202" spans="4:20" x14ac:dyDescent="0.2">
      <c r="D5202"/>
      <c r="P5202"/>
      <c r="R5202" s="98"/>
      <c r="S5202" s="41"/>
      <c r="T5202" s="41"/>
    </row>
    <row r="5203" spans="4:20" x14ac:dyDescent="0.2">
      <c r="D5203"/>
      <c r="P5203"/>
      <c r="R5203" s="98"/>
      <c r="S5203" s="41"/>
      <c r="T5203" s="41"/>
    </row>
    <row r="5204" spans="4:20" x14ac:dyDescent="0.2">
      <c r="D5204"/>
      <c r="P5204"/>
      <c r="R5204" s="98"/>
      <c r="S5204" s="41"/>
      <c r="T5204" s="41"/>
    </row>
    <row r="5205" spans="4:20" x14ac:dyDescent="0.2">
      <c r="D5205"/>
      <c r="P5205"/>
      <c r="R5205" s="98"/>
      <c r="S5205" s="41"/>
      <c r="T5205" s="41"/>
    </row>
    <row r="5206" spans="4:20" x14ac:dyDescent="0.2">
      <c r="D5206"/>
      <c r="P5206"/>
      <c r="R5206" s="98"/>
      <c r="S5206" s="41"/>
      <c r="T5206" s="41"/>
    </row>
    <row r="5207" spans="4:20" x14ac:dyDescent="0.2">
      <c r="D5207"/>
      <c r="P5207"/>
      <c r="R5207" s="98"/>
      <c r="S5207" s="41"/>
      <c r="T5207" s="41"/>
    </row>
    <row r="5208" spans="4:20" x14ac:dyDescent="0.2">
      <c r="D5208"/>
      <c r="P5208"/>
      <c r="R5208" s="98"/>
      <c r="S5208" s="41"/>
      <c r="T5208" s="41"/>
    </row>
    <row r="5209" spans="4:20" x14ac:dyDescent="0.2">
      <c r="D5209"/>
      <c r="P5209"/>
      <c r="R5209" s="98"/>
      <c r="S5209" s="41"/>
      <c r="T5209" s="41"/>
    </row>
    <row r="5210" spans="4:20" x14ac:dyDescent="0.2">
      <c r="D5210"/>
      <c r="P5210"/>
      <c r="R5210" s="98"/>
      <c r="S5210" s="41"/>
      <c r="T5210" s="41"/>
    </row>
    <row r="5211" spans="4:20" x14ac:dyDescent="0.2">
      <c r="D5211"/>
      <c r="P5211"/>
      <c r="R5211" s="98"/>
      <c r="S5211" s="41"/>
      <c r="T5211" s="41"/>
    </row>
    <row r="5212" spans="4:20" x14ac:dyDescent="0.2">
      <c r="D5212"/>
      <c r="P5212"/>
      <c r="R5212" s="98"/>
      <c r="S5212" s="41"/>
      <c r="T5212" s="41"/>
    </row>
    <row r="5213" spans="4:20" x14ac:dyDescent="0.2">
      <c r="D5213"/>
      <c r="P5213"/>
      <c r="R5213" s="98"/>
      <c r="S5213" s="41"/>
      <c r="T5213" s="41"/>
    </row>
    <row r="5214" spans="4:20" x14ac:dyDescent="0.2">
      <c r="D5214"/>
      <c r="P5214"/>
      <c r="R5214" s="98"/>
      <c r="S5214" s="41"/>
      <c r="T5214" s="41"/>
    </row>
    <row r="5215" spans="4:20" x14ac:dyDescent="0.2">
      <c r="D5215"/>
      <c r="P5215"/>
      <c r="R5215" s="98"/>
      <c r="S5215" s="41"/>
      <c r="T5215" s="41"/>
    </row>
    <row r="5216" spans="4:20" x14ac:dyDescent="0.2">
      <c r="D5216"/>
      <c r="P5216"/>
      <c r="R5216" s="98"/>
      <c r="S5216" s="41"/>
      <c r="T5216" s="41"/>
    </row>
    <row r="5217" spans="4:20" x14ac:dyDescent="0.2">
      <c r="D5217"/>
      <c r="P5217"/>
      <c r="R5217" s="98"/>
      <c r="S5217" s="41"/>
      <c r="T5217" s="41"/>
    </row>
    <row r="5218" spans="4:20" x14ac:dyDescent="0.2">
      <c r="D5218"/>
      <c r="P5218"/>
      <c r="R5218" s="98"/>
      <c r="S5218" s="41"/>
      <c r="T5218" s="41"/>
    </row>
    <row r="5219" spans="4:20" x14ac:dyDescent="0.2">
      <c r="D5219"/>
      <c r="P5219"/>
      <c r="R5219" s="98"/>
      <c r="S5219" s="41"/>
      <c r="T5219" s="41"/>
    </row>
    <row r="5220" spans="4:20" x14ac:dyDescent="0.2">
      <c r="D5220"/>
      <c r="P5220"/>
      <c r="R5220" s="98"/>
      <c r="S5220" s="41"/>
      <c r="T5220" s="41"/>
    </row>
    <row r="5221" spans="4:20" x14ac:dyDescent="0.2">
      <c r="D5221"/>
      <c r="P5221"/>
      <c r="R5221" s="98"/>
      <c r="S5221" s="41"/>
      <c r="T5221" s="41"/>
    </row>
    <row r="5222" spans="4:20" x14ac:dyDescent="0.2">
      <c r="D5222"/>
      <c r="P5222"/>
      <c r="R5222" s="98"/>
      <c r="S5222" s="41"/>
      <c r="T5222" s="41"/>
    </row>
    <row r="5223" spans="4:20" x14ac:dyDescent="0.2">
      <c r="D5223"/>
      <c r="P5223"/>
      <c r="R5223" s="98"/>
      <c r="S5223" s="41"/>
      <c r="T5223" s="41"/>
    </row>
    <row r="5224" spans="4:20" x14ac:dyDescent="0.2">
      <c r="D5224"/>
      <c r="P5224"/>
      <c r="R5224" s="98"/>
      <c r="S5224" s="41"/>
      <c r="T5224" s="41"/>
    </row>
    <row r="5225" spans="4:20" x14ac:dyDescent="0.2">
      <c r="D5225"/>
      <c r="P5225"/>
      <c r="R5225" s="98"/>
      <c r="S5225" s="41"/>
      <c r="T5225" s="41"/>
    </row>
    <row r="5226" spans="4:20" x14ac:dyDescent="0.2">
      <c r="D5226"/>
      <c r="P5226"/>
      <c r="R5226" s="98"/>
      <c r="S5226" s="41"/>
      <c r="T5226" s="41"/>
    </row>
    <row r="5227" spans="4:20" x14ac:dyDescent="0.2">
      <c r="D5227"/>
      <c r="P5227"/>
      <c r="R5227" s="98"/>
      <c r="S5227" s="41"/>
      <c r="T5227" s="41"/>
    </row>
    <row r="5228" spans="4:20" x14ac:dyDescent="0.2">
      <c r="D5228"/>
      <c r="P5228"/>
      <c r="R5228" s="98"/>
      <c r="S5228" s="41"/>
      <c r="T5228" s="41"/>
    </row>
    <row r="5229" spans="4:20" x14ac:dyDescent="0.2">
      <c r="D5229"/>
      <c r="P5229"/>
      <c r="R5229" s="98"/>
      <c r="S5229" s="41"/>
      <c r="T5229" s="41"/>
    </row>
    <row r="5230" spans="4:20" x14ac:dyDescent="0.2">
      <c r="D5230"/>
      <c r="P5230"/>
      <c r="R5230" s="98"/>
      <c r="S5230" s="41"/>
      <c r="T5230" s="41"/>
    </row>
    <row r="5231" spans="4:20" x14ac:dyDescent="0.2">
      <c r="D5231"/>
      <c r="P5231"/>
      <c r="R5231" s="98"/>
      <c r="S5231" s="41"/>
      <c r="T5231" s="41"/>
    </row>
    <row r="5232" spans="4:20" x14ac:dyDescent="0.2">
      <c r="D5232"/>
      <c r="P5232"/>
      <c r="R5232" s="98"/>
      <c r="S5232" s="41"/>
      <c r="T5232" s="41"/>
    </row>
    <row r="5233" spans="4:20" x14ac:dyDescent="0.2">
      <c r="D5233"/>
      <c r="P5233"/>
      <c r="R5233" s="98"/>
      <c r="S5233" s="41"/>
      <c r="T5233" s="41"/>
    </row>
    <row r="5234" spans="4:20" x14ac:dyDescent="0.2">
      <c r="D5234"/>
      <c r="P5234"/>
      <c r="R5234" s="98"/>
      <c r="S5234" s="41"/>
      <c r="T5234" s="41"/>
    </row>
    <row r="5235" spans="4:20" x14ac:dyDescent="0.2">
      <c r="D5235"/>
      <c r="P5235"/>
      <c r="R5235" s="98"/>
      <c r="S5235" s="41"/>
      <c r="T5235" s="41"/>
    </row>
    <row r="5236" spans="4:20" x14ac:dyDescent="0.2">
      <c r="D5236"/>
      <c r="P5236"/>
      <c r="R5236" s="98"/>
      <c r="S5236" s="41"/>
      <c r="T5236" s="41"/>
    </row>
    <row r="5237" spans="4:20" x14ac:dyDescent="0.2">
      <c r="D5237"/>
      <c r="P5237"/>
      <c r="R5237" s="98"/>
      <c r="S5237" s="41"/>
      <c r="T5237" s="41"/>
    </row>
    <row r="5238" spans="4:20" x14ac:dyDescent="0.2">
      <c r="D5238"/>
      <c r="P5238"/>
      <c r="R5238" s="98"/>
      <c r="S5238" s="41"/>
      <c r="T5238" s="41"/>
    </row>
    <row r="5239" spans="4:20" x14ac:dyDescent="0.2">
      <c r="D5239"/>
      <c r="P5239"/>
      <c r="R5239" s="98"/>
      <c r="S5239" s="41"/>
      <c r="T5239" s="41"/>
    </row>
    <row r="5240" spans="4:20" x14ac:dyDescent="0.2">
      <c r="D5240"/>
      <c r="P5240"/>
      <c r="R5240" s="98"/>
      <c r="S5240" s="41"/>
      <c r="T5240" s="41"/>
    </row>
    <row r="5241" spans="4:20" x14ac:dyDescent="0.2">
      <c r="D5241"/>
      <c r="P5241"/>
      <c r="R5241" s="98"/>
      <c r="S5241" s="41"/>
      <c r="T5241" s="41"/>
    </row>
    <row r="5242" spans="4:20" x14ac:dyDescent="0.2">
      <c r="D5242"/>
      <c r="P5242"/>
      <c r="R5242" s="98"/>
      <c r="S5242" s="41"/>
      <c r="T5242" s="41"/>
    </row>
    <row r="5243" spans="4:20" x14ac:dyDescent="0.2">
      <c r="D5243"/>
      <c r="P5243"/>
      <c r="R5243" s="98"/>
      <c r="S5243" s="41"/>
      <c r="T5243" s="41"/>
    </row>
    <row r="5244" spans="4:20" x14ac:dyDescent="0.2">
      <c r="D5244"/>
      <c r="P5244"/>
      <c r="R5244" s="98"/>
      <c r="S5244" s="41"/>
      <c r="T5244" s="41"/>
    </row>
    <row r="5245" spans="4:20" x14ac:dyDescent="0.2">
      <c r="D5245"/>
      <c r="P5245"/>
      <c r="R5245" s="98"/>
      <c r="S5245" s="41"/>
      <c r="T5245" s="41"/>
    </row>
    <row r="5246" spans="4:20" x14ac:dyDescent="0.2">
      <c r="D5246"/>
      <c r="P5246"/>
      <c r="R5246" s="98"/>
      <c r="S5246" s="41"/>
      <c r="T5246" s="41"/>
    </row>
    <row r="5247" spans="4:20" x14ac:dyDescent="0.2">
      <c r="D5247"/>
      <c r="P5247"/>
      <c r="R5247" s="98"/>
      <c r="S5247" s="41"/>
      <c r="T5247" s="41"/>
    </row>
    <row r="5248" spans="4:20" x14ac:dyDescent="0.2">
      <c r="D5248"/>
      <c r="P5248"/>
      <c r="R5248" s="98"/>
      <c r="S5248" s="41"/>
      <c r="T5248" s="41"/>
    </row>
    <row r="5249" spans="4:20" x14ac:dyDescent="0.2">
      <c r="D5249"/>
      <c r="P5249"/>
      <c r="R5249" s="98"/>
      <c r="S5249" s="41"/>
      <c r="T5249" s="41"/>
    </row>
    <row r="5250" spans="4:20" x14ac:dyDescent="0.2">
      <c r="D5250"/>
      <c r="P5250"/>
      <c r="R5250" s="98"/>
      <c r="S5250" s="41"/>
      <c r="T5250" s="41"/>
    </row>
    <row r="5251" spans="4:20" x14ac:dyDescent="0.2">
      <c r="D5251"/>
      <c r="P5251"/>
      <c r="R5251" s="98"/>
      <c r="S5251" s="41"/>
      <c r="T5251" s="41"/>
    </row>
    <row r="5252" spans="4:20" x14ac:dyDescent="0.2">
      <c r="D5252"/>
      <c r="P5252"/>
      <c r="R5252" s="98"/>
      <c r="S5252" s="41"/>
      <c r="T5252" s="41"/>
    </row>
    <row r="5253" spans="4:20" x14ac:dyDescent="0.2">
      <c r="D5253"/>
      <c r="P5253"/>
      <c r="R5253" s="98"/>
      <c r="S5253" s="41"/>
      <c r="T5253" s="41"/>
    </row>
    <row r="5254" spans="4:20" x14ac:dyDescent="0.2">
      <c r="D5254"/>
      <c r="P5254"/>
      <c r="R5254" s="98"/>
      <c r="S5254" s="41"/>
      <c r="T5254" s="41"/>
    </row>
    <row r="5255" spans="4:20" x14ac:dyDescent="0.2">
      <c r="D5255"/>
      <c r="P5255"/>
      <c r="R5255" s="98"/>
      <c r="S5255" s="41"/>
      <c r="T5255" s="41"/>
    </row>
    <row r="5256" spans="4:20" x14ac:dyDescent="0.2">
      <c r="D5256"/>
      <c r="P5256"/>
      <c r="R5256" s="98"/>
      <c r="S5256" s="41"/>
      <c r="T5256" s="41"/>
    </row>
    <row r="5257" spans="4:20" x14ac:dyDescent="0.2">
      <c r="D5257"/>
      <c r="P5257"/>
      <c r="R5257" s="98"/>
      <c r="S5257" s="41"/>
      <c r="T5257" s="41"/>
    </row>
    <row r="5258" spans="4:20" x14ac:dyDescent="0.2">
      <c r="D5258"/>
      <c r="P5258"/>
      <c r="R5258" s="98"/>
      <c r="S5258" s="41"/>
      <c r="T5258" s="41"/>
    </row>
    <row r="5259" spans="4:20" x14ac:dyDescent="0.2">
      <c r="D5259"/>
      <c r="P5259"/>
      <c r="R5259" s="98"/>
      <c r="S5259" s="41"/>
      <c r="T5259" s="41"/>
    </row>
    <row r="5260" spans="4:20" x14ac:dyDescent="0.2">
      <c r="D5260"/>
      <c r="P5260"/>
      <c r="R5260" s="98"/>
      <c r="S5260" s="41"/>
      <c r="T5260" s="41"/>
    </row>
    <row r="5261" spans="4:20" x14ac:dyDescent="0.2">
      <c r="D5261"/>
      <c r="P5261"/>
      <c r="R5261" s="98"/>
      <c r="S5261" s="41"/>
      <c r="T5261" s="41"/>
    </row>
    <row r="5262" spans="4:20" x14ac:dyDescent="0.2">
      <c r="D5262"/>
      <c r="P5262"/>
      <c r="R5262" s="98"/>
      <c r="S5262" s="41"/>
      <c r="T5262" s="41"/>
    </row>
    <row r="5263" spans="4:20" x14ac:dyDescent="0.2">
      <c r="D5263"/>
      <c r="P5263"/>
      <c r="R5263" s="98"/>
      <c r="S5263" s="41"/>
      <c r="T5263" s="41"/>
    </row>
    <row r="5264" spans="4:20" x14ac:dyDescent="0.2">
      <c r="D5264"/>
      <c r="P5264"/>
      <c r="R5264" s="98"/>
      <c r="S5264" s="41"/>
      <c r="T5264" s="41"/>
    </row>
    <row r="5265" spans="4:20" x14ac:dyDescent="0.2">
      <c r="D5265"/>
      <c r="P5265"/>
      <c r="R5265" s="98"/>
      <c r="S5265" s="41"/>
      <c r="T5265" s="41"/>
    </row>
    <row r="5266" spans="4:20" x14ac:dyDescent="0.2">
      <c r="D5266"/>
      <c r="P5266"/>
      <c r="R5266" s="98"/>
      <c r="S5266" s="41"/>
      <c r="T5266" s="41"/>
    </row>
    <row r="5267" spans="4:20" x14ac:dyDescent="0.2">
      <c r="D5267"/>
      <c r="P5267"/>
      <c r="R5267" s="98"/>
      <c r="S5267" s="41"/>
      <c r="T5267" s="41"/>
    </row>
    <row r="5268" spans="4:20" x14ac:dyDescent="0.2">
      <c r="D5268"/>
      <c r="P5268"/>
      <c r="R5268" s="98"/>
      <c r="S5268" s="41"/>
      <c r="T5268" s="41"/>
    </row>
    <row r="5269" spans="4:20" x14ac:dyDescent="0.2">
      <c r="D5269"/>
      <c r="P5269"/>
      <c r="R5269" s="98"/>
      <c r="S5269" s="41"/>
      <c r="T5269" s="41"/>
    </row>
    <row r="5270" spans="4:20" x14ac:dyDescent="0.2">
      <c r="D5270"/>
      <c r="P5270"/>
      <c r="R5270" s="98"/>
      <c r="S5270" s="41"/>
      <c r="T5270" s="41"/>
    </row>
    <row r="5271" spans="4:20" x14ac:dyDescent="0.2">
      <c r="D5271"/>
      <c r="P5271"/>
      <c r="R5271" s="98"/>
      <c r="S5271" s="41"/>
      <c r="T5271" s="41"/>
    </row>
    <row r="5272" spans="4:20" x14ac:dyDescent="0.2">
      <c r="D5272"/>
      <c r="P5272"/>
      <c r="R5272" s="98"/>
      <c r="S5272" s="41"/>
      <c r="T5272" s="41"/>
    </row>
    <row r="5273" spans="4:20" x14ac:dyDescent="0.2">
      <c r="D5273"/>
      <c r="P5273"/>
      <c r="R5273" s="98"/>
      <c r="S5273" s="41"/>
      <c r="T5273" s="41"/>
    </row>
    <row r="5274" spans="4:20" x14ac:dyDescent="0.2">
      <c r="D5274"/>
      <c r="P5274"/>
      <c r="R5274" s="98"/>
      <c r="S5274" s="41"/>
      <c r="T5274" s="41"/>
    </row>
    <row r="5275" spans="4:20" x14ac:dyDescent="0.2">
      <c r="D5275"/>
      <c r="P5275"/>
      <c r="R5275" s="98"/>
      <c r="S5275" s="41"/>
      <c r="T5275" s="41"/>
    </row>
    <row r="5276" spans="4:20" x14ac:dyDescent="0.2">
      <c r="D5276"/>
      <c r="P5276"/>
      <c r="R5276" s="98"/>
      <c r="S5276" s="41"/>
      <c r="T5276" s="41"/>
    </row>
    <row r="5277" spans="4:20" x14ac:dyDescent="0.2">
      <c r="D5277"/>
      <c r="P5277"/>
      <c r="R5277" s="98"/>
      <c r="S5277" s="41"/>
      <c r="T5277" s="41"/>
    </row>
    <row r="5278" spans="4:20" x14ac:dyDescent="0.2">
      <c r="D5278"/>
      <c r="P5278"/>
      <c r="R5278" s="98"/>
      <c r="S5278" s="41"/>
      <c r="T5278" s="41"/>
    </row>
    <row r="5279" spans="4:20" x14ac:dyDescent="0.2">
      <c r="D5279"/>
      <c r="P5279"/>
      <c r="R5279" s="98"/>
      <c r="S5279" s="41"/>
      <c r="T5279" s="41"/>
    </row>
    <row r="5280" spans="4:20" x14ac:dyDescent="0.2">
      <c r="D5280"/>
      <c r="P5280"/>
      <c r="R5280" s="98"/>
      <c r="S5280" s="41"/>
      <c r="T5280" s="41"/>
    </row>
    <row r="5281" spans="4:20" x14ac:dyDescent="0.2">
      <c r="D5281"/>
      <c r="P5281"/>
      <c r="R5281" s="98"/>
      <c r="S5281" s="41"/>
      <c r="T5281" s="41"/>
    </row>
    <row r="5282" spans="4:20" x14ac:dyDescent="0.2">
      <c r="D5282"/>
      <c r="P5282"/>
      <c r="R5282" s="98"/>
      <c r="S5282" s="41"/>
      <c r="T5282" s="41"/>
    </row>
    <row r="5283" spans="4:20" x14ac:dyDescent="0.2">
      <c r="D5283"/>
      <c r="P5283"/>
      <c r="R5283" s="98"/>
      <c r="S5283" s="41"/>
      <c r="T5283" s="41"/>
    </row>
    <row r="5284" spans="4:20" x14ac:dyDescent="0.2">
      <c r="D5284"/>
      <c r="P5284"/>
      <c r="R5284" s="98"/>
      <c r="S5284" s="41"/>
      <c r="T5284" s="41"/>
    </row>
    <row r="5285" spans="4:20" x14ac:dyDescent="0.2">
      <c r="D5285"/>
      <c r="P5285"/>
      <c r="R5285" s="98"/>
      <c r="S5285" s="41"/>
      <c r="T5285" s="41"/>
    </row>
    <row r="5286" spans="4:20" x14ac:dyDescent="0.2">
      <c r="D5286"/>
      <c r="P5286"/>
      <c r="R5286" s="98"/>
      <c r="S5286" s="41"/>
      <c r="T5286" s="41"/>
    </row>
    <row r="5287" spans="4:20" x14ac:dyDescent="0.2">
      <c r="D5287"/>
      <c r="P5287"/>
      <c r="R5287" s="98"/>
      <c r="S5287" s="41"/>
      <c r="T5287" s="41"/>
    </row>
    <row r="5288" spans="4:20" x14ac:dyDescent="0.2">
      <c r="D5288"/>
      <c r="P5288"/>
      <c r="R5288" s="98"/>
      <c r="S5288" s="41"/>
      <c r="T5288" s="41"/>
    </row>
    <row r="5289" spans="4:20" x14ac:dyDescent="0.2">
      <c r="D5289"/>
      <c r="P5289"/>
      <c r="R5289" s="98"/>
      <c r="S5289" s="41"/>
      <c r="T5289" s="41"/>
    </row>
    <row r="5290" spans="4:20" x14ac:dyDescent="0.2">
      <c r="D5290"/>
      <c r="P5290"/>
      <c r="R5290" s="98"/>
      <c r="S5290" s="41"/>
      <c r="T5290" s="41"/>
    </row>
    <row r="5291" spans="4:20" x14ac:dyDescent="0.2">
      <c r="D5291"/>
      <c r="P5291"/>
      <c r="R5291" s="98"/>
      <c r="S5291" s="41"/>
      <c r="T5291" s="41"/>
    </row>
    <row r="5292" spans="4:20" x14ac:dyDescent="0.2">
      <c r="D5292"/>
      <c r="P5292"/>
      <c r="R5292" s="98"/>
      <c r="S5292" s="41"/>
      <c r="T5292" s="41"/>
    </row>
    <row r="5293" spans="4:20" x14ac:dyDescent="0.2">
      <c r="D5293"/>
      <c r="P5293"/>
      <c r="R5293" s="98"/>
      <c r="S5293" s="41"/>
      <c r="T5293" s="41"/>
    </row>
    <row r="5294" spans="4:20" x14ac:dyDescent="0.2">
      <c r="D5294"/>
      <c r="P5294"/>
      <c r="R5294" s="98"/>
      <c r="S5294" s="41"/>
      <c r="T5294" s="41"/>
    </row>
    <row r="5295" spans="4:20" x14ac:dyDescent="0.2">
      <c r="D5295"/>
      <c r="P5295"/>
      <c r="R5295" s="98"/>
      <c r="S5295" s="41"/>
      <c r="T5295" s="41"/>
    </row>
    <row r="5296" spans="4:20" x14ac:dyDescent="0.2">
      <c r="D5296"/>
      <c r="P5296"/>
      <c r="R5296" s="98"/>
      <c r="S5296" s="41"/>
      <c r="T5296" s="41"/>
    </row>
    <row r="5297" spans="4:20" x14ac:dyDescent="0.2">
      <c r="D5297"/>
      <c r="P5297"/>
      <c r="R5297" s="98"/>
      <c r="S5297" s="41"/>
      <c r="T5297" s="41"/>
    </row>
    <row r="5298" spans="4:20" x14ac:dyDescent="0.2">
      <c r="D5298"/>
      <c r="P5298"/>
      <c r="R5298" s="98"/>
      <c r="S5298" s="41"/>
      <c r="T5298" s="41"/>
    </row>
    <row r="5299" spans="4:20" x14ac:dyDescent="0.2">
      <c r="D5299"/>
      <c r="P5299"/>
      <c r="R5299" s="98"/>
      <c r="S5299" s="41"/>
      <c r="T5299" s="41"/>
    </row>
    <row r="5300" spans="4:20" x14ac:dyDescent="0.2">
      <c r="D5300"/>
      <c r="P5300"/>
      <c r="R5300" s="98"/>
      <c r="S5300" s="41"/>
      <c r="T5300" s="41"/>
    </row>
    <row r="5301" spans="4:20" x14ac:dyDescent="0.2">
      <c r="D5301"/>
      <c r="P5301"/>
      <c r="R5301" s="98"/>
      <c r="S5301" s="41"/>
      <c r="T5301" s="41"/>
    </row>
    <row r="5302" spans="4:20" x14ac:dyDescent="0.2">
      <c r="D5302"/>
      <c r="P5302"/>
      <c r="R5302" s="98"/>
      <c r="S5302" s="41"/>
      <c r="T5302" s="41"/>
    </row>
    <row r="5303" spans="4:20" x14ac:dyDescent="0.2">
      <c r="D5303"/>
      <c r="P5303"/>
      <c r="R5303" s="98"/>
      <c r="S5303" s="41"/>
      <c r="T5303" s="41"/>
    </row>
    <row r="5304" spans="4:20" x14ac:dyDescent="0.2">
      <c r="D5304"/>
      <c r="P5304"/>
      <c r="R5304" s="98"/>
      <c r="S5304" s="41"/>
      <c r="T5304" s="41"/>
    </row>
    <row r="5305" spans="4:20" x14ac:dyDescent="0.2">
      <c r="D5305"/>
      <c r="P5305"/>
      <c r="R5305" s="98"/>
      <c r="S5305" s="41"/>
      <c r="T5305" s="41"/>
    </row>
    <row r="5306" spans="4:20" x14ac:dyDescent="0.2">
      <c r="D5306"/>
      <c r="P5306"/>
      <c r="R5306" s="98"/>
      <c r="S5306" s="41"/>
      <c r="T5306" s="41"/>
    </row>
    <row r="5307" spans="4:20" x14ac:dyDescent="0.2">
      <c r="D5307"/>
      <c r="P5307"/>
      <c r="R5307" s="98"/>
      <c r="S5307" s="41"/>
      <c r="T5307" s="41"/>
    </row>
    <row r="5308" spans="4:20" x14ac:dyDescent="0.2">
      <c r="D5308"/>
      <c r="P5308"/>
      <c r="R5308" s="98"/>
      <c r="S5308" s="41"/>
      <c r="T5308" s="41"/>
    </row>
    <row r="5309" spans="4:20" x14ac:dyDescent="0.2">
      <c r="D5309"/>
      <c r="P5309"/>
      <c r="R5309" s="98"/>
      <c r="S5309" s="41"/>
      <c r="T5309" s="41"/>
    </row>
    <row r="5310" spans="4:20" x14ac:dyDescent="0.2">
      <c r="D5310"/>
      <c r="P5310"/>
      <c r="R5310" s="98"/>
      <c r="S5310" s="41"/>
      <c r="T5310" s="41"/>
    </row>
    <row r="5311" spans="4:20" x14ac:dyDescent="0.2">
      <c r="D5311"/>
      <c r="P5311"/>
      <c r="R5311" s="98"/>
      <c r="S5311" s="41"/>
      <c r="T5311" s="41"/>
    </row>
    <row r="5312" spans="4:20" x14ac:dyDescent="0.2">
      <c r="D5312"/>
      <c r="P5312"/>
      <c r="R5312" s="98"/>
      <c r="S5312" s="41"/>
      <c r="T5312" s="41"/>
    </row>
    <row r="5313" spans="4:20" x14ac:dyDescent="0.2">
      <c r="D5313"/>
      <c r="P5313"/>
      <c r="R5313" s="98"/>
      <c r="S5313" s="41"/>
      <c r="T5313" s="41"/>
    </row>
    <row r="5314" spans="4:20" x14ac:dyDescent="0.2">
      <c r="D5314"/>
      <c r="P5314"/>
      <c r="R5314" s="98"/>
      <c r="S5314" s="41"/>
      <c r="T5314" s="41"/>
    </row>
    <row r="5315" spans="4:20" x14ac:dyDescent="0.2">
      <c r="D5315"/>
      <c r="P5315"/>
      <c r="R5315" s="98"/>
      <c r="S5315" s="41"/>
      <c r="T5315" s="41"/>
    </row>
    <row r="5316" spans="4:20" x14ac:dyDescent="0.2">
      <c r="D5316"/>
      <c r="P5316"/>
      <c r="R5316" s="98"/>
      <c r="S5316" s="41"/>
      <c r="T5316" s="41"/>
    </row>
    <row r="5317" spans="4:20" x14ac:dyDescent="0.2">
      <c r="D5317"/>
      <c r="P5317"/>
      <c r="R5317" s="98"/>
      <c r="S5317" s="41"/>
      <c r="T5317" s="41"/>
    </row>
    <row r="5318" spans="4:20" x14ac:dyDescent="0.2">
      <c r="D5318"/>
      <c r="P5318"/>
      <c r="R5318" s="98"/>
      <c r="S5318" s="41"/>
      <c r="T5318" s="41"/>
    </row>
    <row r="5319" spans="4:20" x14ac:dyDescent="0.2">
      <c r="D5319"/>
      <c r="P5319"/>
      <c r="R5319" s="98"/>
      <c r="S5319" s="41"/>
      <c r="T5319" s="41"/>
    </row>
    <row r="5320" spans="4:20" x14ac:dyDescent="0.2">
      <c r="D5320"/>
      <c r="P5320"/>
      <c r="R5320" s="98"/>
      <c r="S5320" s="41"/>
      <c r="T5320" s="41"/>
    </row>
    <row r="5321" spans="4:20" x14ac:dyDescent="0.2">
      <c r="D5321"/>
      <c r="P5321"/>
      <c r="R5321" s="98"/>
      <c r="S5321" s="41"/>
      <c r="T5321" s="41"/>
    </row>
    <row r="5322" spans="4:20" x14ac:dyDescent="0.2">
      <c r="D5322"/>
      <c r="P5322"/>
      <c r="R5322" s="98"/>
      <c r="S5322" s="41"/>
      <c r="T5322" s="41"/>
    </row>
    <row r="5323" spans="4:20" x14ac:dyDescent="0.2">
      <c r="D5323"/>
      <c r="P5323"/>
      <c r="R5323" s="98"/>
      <c r="S5323" s="41"/>
      <c r="T5323" s="41"/>
    </row>
    <row r="5324" spans="4:20" x14ac:dyDescent="0.2">
      <c r="D5324"/>
      <c r="P5324"/>
      <c r="R5324" s="98"/>
      <c r="S5324" s="41"/>
      <c r="T5324" s="41"/>
    </row>
    <row r="5325" spans="4:20" x14ac:dyDescent="0.2">
      <c r="D5325"/>
      <c r="P5325"/>
      <c r="R5325" s="98"/>
      <c r="S5325" s="41"/>
      <c r="T5325" s="41"/>
    </row>
    <row r="5326" spans="4:20" x14ac:dyDescent="0.2">
      <c r="D5326"/>
      <c r="P5326"/>
      <c r="R5326" s="98"/>
      <c r="S5326" s="41"/>
      <c r="T5326" s="41"/>
    </row>
    <row r="5327" spans="4:20" x14ac:dyDescent="0.2">
      <c r="D5327"/>
      <c r="P5327"/>
      <c r="R5327" s="98"/>
      <c r="S5327" s="41"/>
      <c r="T5327" s="41"/>
    </row>
    <row r="5328" spans="4:20" x14ac:dyDescent="0.2">
      <c r="D5328"/>
      <c r="P5328"/>
      <c r="R5328" s="98"/>
      <c r="S5328" s="41"/>
      <c r="T5328" s="41"/>
    </row>
    <row r="5329" spans="4:20" x14ac:dyDescent="0.2">
      <c r="D5329"/>
      <c r="P5329"/>
      <c r="R5329" s="98"/>
      <c r="S5329" s="41"/>
      <c r="T5329" s="41"/>
    </row>
    <row r="5330" spans="4:20" x14ac:dyDescent="0.2">
      <c r="D5330"/>
      <c r="P5330"/>
      <c r="R5330" s="98"/>
      <c r="S5330" s="41"/>
      <c r="T5330" s="41"/>
    </row>
    <row r="5331" spans="4:20" x14ac:dyDescent="0.2">
      <c r="D5331"/>
      <c r="P5331"/>
      <c r="R5331" s="98"/>
      <c r="S5331" s="41"/>
      <c r="T5331" s="41"/>
    </row>
    <row r="5332" spans="4:20" x14ac:dyDescent="0.2">
      <c r="D5332"/>
      <c r="P5332"/>
      <c r="R5332" s="98"/>
      <c r="S5332" s="41"/>
      <c r="T5332" s="41"/>
    </row>
    <row r="5333" spans="4:20" x14ac:dyDescent="0.2">
      <c r="D5333"/>
      <c r="P5333"/>
      <c r="R5333" s="98"/>
      <c r="S5333" s="41"/>
      <c r="T5333" s="41"/>
    </row>
    <row r="5334" spans="4:20" x14ac:dyDescent="0.2">
      <c r="D5334"/>
      <c r="P5334"/>
      <c r="R5334" s="98"/>
      <c r="S5334" s="41"/>
      <c r="T5334" s="41"/>
    </row>
    <row r="5335" spans="4:20" x14ac:dyDescent="0.2">
      <c r="D5335"/>
      <c r="P5335"/>
      <c r="R5335" s="98"/>
      <c r="S5335" s="41"/>
      <c r="T5335" s="41"/>
    </row>
    <row r="5336" spans="4:20" x14ac:dyDescent="0.2">
      <c r="D5336"/>
      <c r="P5336"/>
      <c r="R5336" s="98"/>
      <c r="S5336" s="41"/>
      <c r="T5336" s="41"/>
    </row>
    <row r="5337" spans="4:20" x14ac:dyDescent="0.2">
      <c r="D5337"/>
      <c r="P5337"/>
      <c r="R5337" s="98"/>
      <c r="S5337" s="41"/>
      <c r="T5337" s="41"/>
    </row>
    <row r="5338" spans="4:20" x14ac:dyDescent="0.2">
      <c r="D5338"/>
      <c r="P5338"/>
      <c r="R5338" s="98"/>
      <c r="S5338" s="41"/>
      <c r="T5338" s="41"/>
    </row>
    <row r="5339" spans="4:20" x14ac:dyDescent="0.2">
      <c r="D5339"/>
      <c r="P5339"/>
      <c r="R5339" s="98"/>
      <c r="S5339" s="41"/>
      <c r="T5339" s="41"/>
    </row>
    <row r="5340" spans="4:20" x14ac:dyDescent="0.2">
      <c r="D5340"/>
      <c r="P5340"/>
      <c r="R5340" s="98"/>
      <c r="S5340" s="41"/>
      <c r="T5340" s="41"/>
    </row>
    <row r="5341" spans="4:20" x14ac:dyDescent="0.2">
      <c r="D5341"/>
      <c r="P5341"/>
      <c r="R5341" s="98"/>
      <c r="S5341" s="41"/>
      <c r="T5341" s="41"/>
    </row>
    <row r="5342" spans="4:20" x14ac:dyDescent="0.2">
      <c r="D5342"/>
      <c r="P5342"/>
      <c r="R5342" s="98"/>
      <c r="S5342" s="41"/>
      <c r="T5342" s="41"/>
    </row>
    <row r="5343" spans="4:20" x14ac:dyDescent="0.2">
      <c r="D5343"/>
      <c r="P5343"/>
      <c r="R5343" s="98"/>
      <c r="S5343" s="41"/>
      <c r="T5343" s="41"/>
    </row>
    <row r="5344" spans="4:20" x14ac:dyDescent="0.2">
      <c r="D5344"/>
      <c r="P5344"/>
      <c r="R5344" s="98"/>
      <c r="S5344" s="41"/>
      <c r="T5344" s="41"/>
    </row>
    <row r="5345" spans="4:20" x14ac:dyDescent="0.2">
      <c r="D5345"/>
      <c r="P5345"/>
      <c r="R5345" s="98"/>
      <c r="S5345" s="41"/>
      <c r="T5345" s="41"/>
    </row>
    <row r="5346" spans="4:20" x14ac:dyDescent="0.2">
      <c r="D5346"/>
      <c r="P5346"/>
      <c r="R5346" s="98"/>
      <c r="S5346" s="41"/>
      <c r="T5346" s="41"/>
    </row>
    <row r="5347" spans="4:20" x14ac:dyDescent="0.2">
      <c r="D5347"/>
      <c r="P5347"/>
      <c r="R5347" s="98"/>
      <c r="S5347" s="41"/>
      <c r="T5347" s="41"/>
    </row>
    <row r="5348" spans="4:20" x14ac:dyDescent="0.2">
      <c r="D5348"/>
      <c r="P5348"/>
      <c r="R5348" s="98"/>
      <c r="S5348" s="41"/>
      <c r="T5348" s="41"/>
    </row>
    <row r="5349" spans="4:20" x14ac:dyDescent="0.2">
      <c r="D5349"/>
      <c r="P5349"/>
      <c r="R5349" s="98"/>
      <c r="S5349" s="41"/>
      <c r="T5349" s="41"/>
    </row>
    <row r="5350" spans="4:20" x14ac:dyDescent="0.2">
      <c r="D5350"/>
      <c r="P5350"/>
      <c r="R5350" s="98"/>
      <c r="S5350" s="41"/>
      <c r="T5350" s="41"/>
    </row>
    <row r="5351" spans="4:20" x14ac:dyDescent="0.2">
      <c r="D5351"/>
      <c r="P5351"/>
      <c r="R5351" s="98"/>
      <c r="S5351" s="41"/>
      <c r="T5351" s="41"/>
    </row>
    <row r="5352" spans="4:20" x14ac:dyDescent="0.2">
      <c r="D5352"/>
      <c r="P5352"/>
      <c r="R5352" s="98"/>
      <c r="S5352" s="41"/>
      <c r="T5352" s="41"/>
    </row>
    <row r="5353" spans="4:20" x14ac:dyDescent="0.2">
      <c r="D5353"/>
      <c r="P5353"/>
      <c r="R5353" s="98"/>
      <c r="S5353" s="41"/>
      <c r="T5353" s="41"/>
    </row>
    <row r="5354" spans="4:20" x14ac:dyDescent="0.2">
      <c r="D5354"/>
      <c r="P5354"/>
      <c r="R5354" s="98"/>
      <c r="S5354" s="41"/>
      <c r="T5354" s="41"/>
    </row>
    <row r="5355" spans="4:20" x14ac:dyDescent="0.2">
      <c r="D5355"/>
      <c r="P5355"/>
      <c r="R5355" s="98"/>
      <c r="S5355" s="41"/>
      <c r="T5355" s="41"/>
    </row>
    <row r="5356" spans="4:20" x14ac:dyDescent="0.2">
      <c r="D5356"/>
      <c r="P5356"/>
      <c r="R5356" s="98"/>
      <c r="S5356" s="41"/>
      <c r="T5356" s="41"/>
    </row>
    <row r="5357" spans="4:20" x14ac:dyDescent="0.2">
      <c r="D5357"/>
      <c r="P5357"/>
      <c r="R5357" s="98"/>
      <c r="S5357" s="41"/>
      <c r="T5357" s="41"/>
    </row>
    <row r="5358" spans="4:20" x14ac:dyDescent="0.2">
      <c r="D5358"/>
      <c r="P5358"/>
      <c r="R5358" s="98"/>
      <c r="S5358" s="41"/>
      <c r="T5358" s="41"/>
    </row>
    <row r="5359" spans="4:20" x14ac:dyDescent="0.2">
      <c r="D5359"/>
      <c r="P5359"/>
      <c r="R5359" s="98"/>
      <c r="S5359" s="41"/>
      <c r="T5359" s="41"/>
    </row>
    <row r="5360" spans="4:20" x14ac:dyDescent="0.2">
      <c r="D5360"/>
      <c r="P5360"/>
      <c r="R5360" s="98"/>
      <c r="S5360" s="41"/>
      <c r="T5360" s="41"/>
    </row>
    <row r="5361" spans="4:20" x14ac:dyDescent="0.2">
      <c r="D5361"/>
      <c r="P5361"/>
      <c r="R5361" s="98"/>
      <c r="S5361" s="41"/>
      <c r="T5361" s="41"/>
    </row>
    <row r="5362" spans="4:20" x14ac:dyDescent="0.2">
      <c r="D5362"/>
      <c r="P5362"/>
      <c r="R5362" s="98"/>
      <c r="S5362" s="41"/>
      <c r="T5362" s="41"/>
    </row>
    <row r="5363" spans="4:20" x14ac:dyDescent="0.2">
      <c r="D5363"/>
      <c r="P5363"/>
      <c r="R5363" s="98"/>
      <c r="S5363" s="41"/>
      <c r="T5363" s="41"/>
    </row>
    <row r="5364" spans="4:20" x14ac:dyDescent="0.2">
      <c r="D5364"/>
      <c r="P5364"/>
      <c r="R5364" s="98"/>
      <c r="S5364" s="41"/>
      <c r="T5364" s="41"/>
    </row>
    <row r="5365" spans="4:20" x14ac:dyDescent="0.2">
      <c r="D5365"/>
      <c r="P5365"/>
      <c r="R5365" s="98"/>
      <c r="S5365" s="41"/>
      <c r="T5365" s="41"/>
    </row>
    <row r="5366" spans="4:20" x14ac:dyDescent="0.2">
      <c r="D5366"/>
      <c r="P5366"/>
      <c r="R5366" s="98"/>
      <c r="S5366" s="41"/>
      <c r="T5366" s="41"/>
    </row>
    <row r="5367" spans="4:20" x14ac:dyDescent="0.2">
      <c r="D5367"/>
      <c r="P5367"/>
      <c r="R5367" s="98"/>
      <c r="S5367" s="41"/>
      <c r="T5367" s="41"/>
    </row>
    <row r="5368" spans="4:20" x14ac:dyDescent="0.2">
      <c r="D5368"/>
      <c r="P5368"/>
      <c r="R5368" s="98"/>
      <c r="S5368" s="41"/>
      <c r="T5368" s="41"/>
    </row>
    <row r="5369" spans="4:20" x14ac:dyDescent="0.2">
      <c r="D5369"/>
      <c r="P5369"/>
      <c r="R5369" s="98"/>
      <c r="S5369" s="41"/>
      <c r="T5369" s="41"/>
    </row>
    <row r="5370" spans="4:20" x14ac:dyDescent="0.2">
      <c r="D5370"/>
      <c r="P5370"/>
      <c r="R5370" s="98"/>
      <c r="S5370" s="41"/>
      <c r="T5370" s="41"/>
    </row>
    <row r="5371" spans="4:20" x14ac:dyDescent="0.2">
      <c r="D5371"/>
      <c r="P5371"/>
      <c r="R5371" s="98"/>
      <c r="S5371" s="41"/>
      <c r="T5371" s="41"/>
    </row>
    <row r="5372" spans="4:20" x14ac:dyDescent="0.2">
      <c r="D5372"/>
      <c r="P5372"/>
      <c r="R5372" s="98"/>
      <c r="S5372" s="41"/>
      <c r="T5372" s="41"/>
    </row>
    <row r="5373" spans="4:20" x14ac:dyDescent="0.2">
      <c r="D5373"/>
      <c r="P5373"/>
      <c r="R5373" s="98"/>
      <c r="S5373" s="41"/>
      <c r="T5373" s="41"/>
    </row>
    <row r="5374" spans="4:20" x14ac:dyDescent="0.2">
      <c r="D5374"/>
      <c r="P5374"/>
      <c r="R5374" s="98"/>
      <c r="S5374" s="41"/>
      <c r="T5374" s="41"/>
    </row>
    <row r="5375" spans="4:20" x14ac:dyDescent="0.2">
      <c r="D5375"/>
      <c r="P5375"/>
      <c r="R5375" s="98"/>
      <c r="S5375" s="41"/>
      <c r="T5375" s="41"/>
    </row>
    <row r="5376" spans="4:20" x14ac:dyDescent="0.2">
      <c r="D5376"/>
      <c r="P5376"/>
      <c r="R5376" s="98"/>
      <c r="S5376" s="41"/>
      <c r="T5376" s="41"/>
    </row>
    <row r="5377" spans="4:20" x14ac:dyDescent="0.2">
      <c r="D5377"/>
      <c r="P5377"/>
      <c r="R5377" s="98"/>
      <c r="S5377" s="41"/>
      <c r="T5377" s="41"/>
    </row>
    <row r="5378" spans="4:20" x14ac:dyDescent="0.2">
      <c r="D5378"/>
      <c r="P5378"/>
      <c r="R5378" s="98"/>
      <c r="S5378" s="41"/>
      <c r="T5378" s="41"/>
    </row>
    <row r="5379" spans="4:20" x14ac:dyDescent="0.2">
      <c r="D5379"/>
      <c r="P5379"/>
      <c r="R5379" s="98"/>
      <c r="S5379" s="41"/>
      <c r="T5379" s="41"/>
    </row>
    <row r="5380" spans="4:20" x14ac:dyDescent="0.2">
      <c r="D5380"/>
      <c r="P5380"/>
      <c r="R5380" s="98"/>
      <c r="S5380" s="41"/>
      <c r="T5380" s="41"/>
    </row>
    <row r="5381" spans="4:20" x14ac:dyDescent="0.2">
      <c r="D5381"/>
      <c r="P5381"/>
      <c r="R5381" s="98"/>
      <c r="S5381" s="41"/>
      <c r="T5381" s="41"/>
    </row>
    <row r="5382" spans="4:20" x14ac:dyDescent="0.2">
      <c r="D5382"/>
      <c r="P5382"/>
      <c r="R5382" s="98"/>
      <c r="S5382" s="41"/>
      <c r="T5382" s="41"/>
    </row>
    <row r="5383" spans="4:20" x14ac:dyDescent="0.2">
      <c r="D5383"/>
      <c r="P5383"/>
      <c r="R5383" s="98"/>
      <c r="S5383" s="41"/>
      <c r="T5383" s="41"/>
    </row>
    <row r="5384" spans="4:20" x14ac:dyDescent="0.2">
      <c r="D5384"/>
      <c r="P5384"/>
      <c r="R5384" s="98"/>
      <c r="S5384" s="41"/>
      <c r="T5384" s="41"/>
    </row>
    <row r="5385" spans="4:20" x14ac:dyDescent="0.2">
      <c r="D5385"/>
      <c r="P5385"/>
      <c r="R5385" s="98"/>
      <c r="S5385" s="41"/>
      <c r="T5385" s="41"/>
    </row>
    <row r="5386" spans="4:20" x14ac:dyDescent="0.2">
      <c r="D5386"/>
      <c r="P5386"/>
      <c r="R5386" s="98"/>
      <c r="S5386" s="41"/>
      <c r="T5386" s="41"/>
    </row>
    <row r="5387" spans="4:20" x14ac:dyDescent="0.2">
      <c r="D5387"/>
      <c r="P5387"/>
      <c r="R5387" s="98"/>
      <c r="S5387" s="41"/>
      <c r="T5387" s="41"/>
    </row>
    <row r="5388" spans="4:20" x14ac:dyDescent="0.2">
      <c r="D5388"/>
      <c r="P5388"/>
      <c r="R5388" s="98"/>
      <c r="S5388" s="41"/>
      <c r="T5388" s="41"/>
    </row>
    <row r="5389" spans="4:20" x14ac:dyDescent="0.2">
      <c r="D5389"/>
      <c r="P5389"/>
      <c r="R5389" s="98"/>
      <c r="S5389" s="41"/>
      <c r="T5389" s="41"/>
    </row>
    <row r="5390" spans="4:20" x14ac:dyDescent="0.2">
      <c r="D5390"/>
      <c r="P5390"/>
      <c r="R5390" s="98"/>
      <c r="S5390" s="41"/>
      <c r="T5390" s="41"/>
    </row>
    <row r="5391" spans="4:20" x14ac:dyDescent="0.2">
      <c r="D5391"/>
      <c r="P5391"/>
      <c r="R5391" s="98"/>
      <c r="S5391" s="41"/>
      <c r="T5391" s="41"/>
    </row>
    <row r="5392" spans="4:20" x14ac:dyDescent="0.2">
      <c r="D5392"/>
      <c r="P5392"/>
      <c r="R5392" s="98"/>
      <c r="S5392" s="41"/>
      <c r="T5392" s="41"/>
    </row>
    <row r="5393" spans="4:20" x14ac:dyDescent="0.2">
      <c r="D5393"/>
      <c r="P5393"/>
      <c r="R5393" s="98"/>
      <c r="S5393" s="41"/>
      <c r="T5393" s="41"/>
    </row>
    <row r="5394" spans="4:20" x14ac:dyDescent="0.2">
      <c r="D5394"/>
      <c r="P5394"/>
      <c r="R5394" s="98"/>
      <c r="S5394" s="41"/>
      <c r="T5394" s="41"/>
    </row>
    <row r="5395" spans="4:20" x14ac:dyDescent="0.2">
      <c r="D5395"/>
      <c r="P5395"/>
      <c r="R5395" s="98"/>
      <c r="S5395" s="41"/>
      <c r="T5395" s="41"/>
    </row>
    <row r="5396" spans="4:20" x14ac:dyDescent="0.2">
      <c r="D5396"/>
      <c r="P5396"/>
      <c r="R5396" s="98"/>
      <c r="S5396" s="41"/>
      <c r="T5396" s="41"/>
    </row>
    <row r="5397" spans="4:20" x14ac:dyDescent="0.2">
      <c r="D5397"/>
      <c r="P5397"/>
      <c r="R5397" s="98"/>
      <c r="S5397" s="41"/>
      <c r="T5397" s="41"/>
    </row>
    <row r="5398" spans="4:20" x14ac:dyDescent="0.2">
      <c r="D5398"/>
      <c r="P5398"/>
      <c r="R5398" s="98"/>
      <c r="S5398" s="41"/>
      <c r="T5398" s="41"/>
    </row>
    <row r="5399" spans="4:20" x14ac:dyDescent="0.2">
      <c r="D5399"/>
      <c r="P5399"/>
      <c r="R5399" s="98"/>
      <c r="S5399" s="41"/>
      <c r="T5399" s="41"/>
    </row>
    <row r="5400" spans="4:20" x14ac:dyDescent="0.2">
      <c r="D5400"/>
      <c r="P5400"/>
      <c r="R5400" s="98"/>
      <c r="S5400" s="41"/>
      <c r="T5400" s="41"/>
    </row>
    <row r="5401" spans="4:20" x14ac:dyDescent="0.2">
      <c r="D5401"/>
      <c r="P5401"/>
      <c r="R5401" s="98"/>
      <c r="S5401" s="41"/>
      <c r="T5401" s="41"/>
    </row>
    <row r="5402" spans="4:20" x14ac:dyDescent="0.2">
      <c r="D5402"/>
      <c r="P5402"/>
      <c r="R5402" s="98"/>
      <c r="S5402" s="41"/>
      <c r="T5402" s="41"/>
    </row>
    <row r="5403" spans="4:20" x14ac:dyDescent="0.2">
      <c r="D5403"/>
      <c r="P5403"/>
      <c r="R5403" s="98"/>
      <c r="S5403" s="41"/>
      <c r="T5403" s="41"/>
    </row>
    <row r="5404" spans="4:20" x14ac:dyDescent="0.2">
      <c r="D5404"/>
      <c r="P5404"/>
      <c r="R5404" s="98"/>
      <c r="S5404" s="41"/>
      <c r="T5404" s="41"/>
    </row>
    <row r="5405" spans="4:20" x14ac:dyDescent="0.2">
      <c r="D5405"/>
      <c r="P5405"/>
      <c r="R5405" s="98"/>
      <c r="S5405" s="41"/>
      <c r="T5405" s="41"/>
    </row>
    <row r="5406" spans="4:20" x14ac:dyDescent="0.2">
      <c r="D5406"/>
      <c r="P5406"/>
      <c r="R5406" s="98"/>
      <c r="S5406" s="41"/>
      <c r="T5406" s="41"/>
    </row>
    <row r="5407" spans="4:20" x14ac:dyDescent="0.2">
      <c r="D5407"/>
      <c r="P5407"/>
      <c r="R5407" s="98"/>
      <c r="S5407" s="41"/>
      <c r="T5407" s="41"/>
    </row>
    <row r="5408" spans="4:20" x14ac:dyDescent="0.2">
      <c r="D5408"/>
      <c r="P5408"/>
      <c r="R5408" s="98"/>
      <c r="S5408" s="41"/>
      <c r="T5408" s="41"/>
    </row>
    <row r="5409" spans="4:20" x14ac:dyDescent="0.2">
      <c r="D5409"/>
      <c r="P5409"/>
      <c r="R5409" s="98"/>
      <c r="S5409" s="41"/>
      <c r="T5409" s="41"/>
    </row>
    <row r="5410" spans="4:20" x14ac:dyDescent="0.2">
      <c r="D5410"/>
      <c r="P5410"/>
      <c r="R5410" s="98"/>
      <c r="S5410" s="41"/>
      <c r="T5410" s="41"/>
    </row>
    <row r="5411" spans="4:20" x14ac:dyDescent="0.2">
      <c r="D5411"/>
      <c r="P5411"/>
      <c r="R5411" s="98"/>
      <c r="S5411" s="41"/>
      <c r="T5411" s="41"/>
    </row>
    <row r="5412" spans="4:20" x14ac:dyDescent="0.2">
      <c r="D5412"/>
      <c r="P5412"/>
      <c r="R5412" s="98"/>
      <c r="S5412" s="41"/>
      <c r="T5412" s="41"/>
    </row>
    <row r="5413" spans="4:20" x14ac:dyDescent="0.2">
      <c r="D5413"/>
      <c r="P5413"/>
      <c r="R5413" s="98"/>
      <c r="S5413" s="41"/>
      <c r="T5413" s="41"/>
    </row>
    <row r="5414" spans="4:20" x14ac:dyDescent="0.2">
      <c r="D5414"/>
      <c r="P5414"/>
      <c r="R5414" s="98"/>
      <c r="S5414" s="41"/>
      <c r="T5414" s="41"/>
    </row>
    <row r="5415" spans="4:20" x14ac:dyDescent="0.2">
      <c r="D5415"/>
      <c r="P5415"/>
      <c r="R5415" s="98"/>
      <c r="S5415" s="41"/>
      <c r="T5415" s="41"/>
    </row>
    <row r="5416" spans="4:20" x14ac:dyDescent="0.2">
      <c r="D5416"/>
      <c r="P5416"/>
      <c r="R5416" s="98"/>
      <c r="S5416" s="41"/>
      <c r="T5416" s="41"/>
    </row>
    <row r="5417" spans="4:20" x14ac:dyDescent="0.2">
      <c r="D5417"/>
      <c r="P5417"/>
      <c r="R5417" s="98"/>
      <c r="S5417" s="41"/>
      <c r="T5417" s="41"/>
    </row>
    <row r="5418" spans="4:20" x14ac:dyDescent="0.2">
      <c r="D5418"/>
      <c r="P5418"/>
      <c r="R5418" s="98"/>
      <c r="S5418" s="41"/>
      <c r="T5418" s="41"/>
    </row>
    <row r="5419" spans="4:20" x14ac:dyDescent="0.2">
      <c r="D5419"/>
      <c r="P5419"/>
      <c r="R5419" s="98"/>
      <c r="S5419" s="41"/>
      <c r="T5419" s="41"/>
    </row>
    <row r="5420" spans="4:20" x14ac:dyDescent="0.2">
      <c r="D5420"/>
      <c r="P5420"/>
      <c r="R5420" s="98"/>
      <c r="S5420" s="41"/>
      <c r="T5420" s="41"/>
    </row>
    <row r="5421" spans="4:20" x14ac:dyDescent="0.2">
      <c r="D5421"/>
      <c r="P5421"/>
      <c r="R5421" s="98"/>
      <c r="S5421" s="41"/>
      <c r="T5421" s="41"/>
    </row>
    <row r="5422" spans="4:20" x14ac:dyDescent="0.2">
      <c r="D5422"/>
      <c r="P5422"/>
      <c r="R5422" s="98"/>
      <c r="S5422" s="41"/>
      <c r="T5422" s="41"/>
    </row>
    <row r="5423" spans="4:20" x14ac:dyDescent="0.2">
      <c r="D5423"/>
      <c r="P5423"/>
      <c r="R5423" s="98"/>
      <c r="S5423" s="41"/>
      <c r="T5423" s="41"/>
    </row>
    <row r="5424" spans="4:20" x14ac:dyDescent="0.2">
      <c r="D5424"/>
      <c r="P5424"/>
      <c r="R5424" s="98"/>
      <c r="S5424" s="41"/>
      <c r="T5424" s="41"/>
    </row>
    <row r="5425" spans="4:20" x14ac:dyDescent="0.2">
      <c r="D5425"/>
      <c r="P5425"/>
      <c r="R5425" s="98"/>
      <c r="S5425" s="41"/>
      <c r="T5425" s="41"/>
    </row>
    <row r="5426" spans="4:20" x14ac:dyDescent="0.2">
      <c r="D5426"/>
      <c r="P5426"/>
      <c r="R5426" s="98"/>
      <c r="S5426" s="41"/>
      <c r="T5426" s="41"/>
    </row>
    <row r="5427" spans="4:20" x14ac:dyDescent="0.2">
      <c r="D5427"/>
      <c r="P5427"/>
      <c r="R5427" s="98"/>
      <c r="S5427" s="41"/>
      <c r="T5427" s="41"/>
    </row>
    <row r="5428" spans="4:20" x14ac:dyDescent="0.2">
      <c r="D5428"/>
      <c r="P5428"/>
      <c r="R5428" s="98"/>
      <c r="S5428" s="41"/>
      <c r="T5428" s="41"/>
    </row>
    <row r="5429" spans="4:20" x14ac:dyDescent="0.2">
      <c r="D5429"/>
      <c r="P5429"/>
      <c r="R5429" s="98"/>
      <c r="S5429" s="41"/>
      <c r="T5429" s="41"/>
    </row>
    <row r="5430" spans="4:20" x14ac:dyDescent="0.2">
      <c r="D5430"/>
      <c r="P5430"/>
      <c r="R5430" s="98"/>
      <c r="S5430" s="41"/>
      <c r="T5430" s="41"/>
    </row>
    <row r="5431" spans="4:20" x14ac:dyDescent="0.2">
      <c r="D5431"/>
      <c r="P5431"/>
      <c r="R5431" s="98"/>
      <c r="S5431" s="41"/>
      <c r="T5431" s="41"/>
    </row>
    <row r="5432" spans="4:20" x14ac:dyDescent="0.2">
      <c r="D5432"/>
      <c r="P5432"/>
      <c r="R5432" s="98"/>
      <c r="S5432" s="41"/>
      <c r="T5432" s="41"/>
    </row>
    <row r="5433" spans="4:20" x14ac:dyDescent="0.2">
      <c r="D5433"/>
      <c r="P5433"/>
      <c r="R5433" s="98"/>
      <c r="S5433" s="41"/>
      <c r="T5433" s="41"/>
    </row>
    <row r="5434" spans="4:20" x14ac:dyDescent="0.2">
      <c r="D5434"/>
      <c r="P5434"/>
      <c r="R5434" s="98"/>
      <c r="S5434" s="41"/>
      <c r="T5434" s="41"/>
    </row>
    <row r="5435" spans="4:20" x14ac:dyDescent="0.2">
      <c r="D5435"/>
      <c r="P5435"/>
      <c r="R5435" s="98"/>
      <c r="S5435" s="41"/>
      <c r="T5435" s="41"/>
    </row>
    <row r="5436" spans="4:20" x14ac:dyDescent="0.2">
      <c r="D5436"/>
      <c r="P5436"/>
      <c r="R5436" s="98"/>
      <c r="S5436" s="41"/>
      <c r="T5436" s="41"/>
    </row>
    <row r="5437" spans="4:20" x14ac:dyDescent="0.2">
      <c r="D5437"/>
      <c r="P5437"/>
      <c r="R5437" s="98"/>
      <c r="S5437" s="41"/>
      <c r="T5437" s="41"/>
    </row>
    <row r="5438" spans="4:20" x14ac:dyDescent="0.2">
      <c r="D5438"/>
      <c r="P5438"/>
      <c r="R5438" s="98"/>
      <c r="S5438" s="41"/>
      <c r="T5438" s="41"/>
    </row>
    <row r="5439" spans="4:20" x14ac:dyDescent="0.2">
      <c r="D5439"/>
      <c r="P5439"/>
      <c r="R5439" s="98"/>
      <c r="S5439" s="41"/>
      <c r="T5439" s="41"/>
    </row>
    <row r="5440" spans="4:20" x14ac:dyDescent="0.2">
      <c r="D5440"/>
      <c r="P5440"/>
      <c r="R5440" s="98"/>
      <c r="S5440" s="41"/>
      <c r="T5440" s="41"/>
    </row>
    <row r="5441" spans="4:20" x14ac:dyDescent="0.2">
      <c r="D5441"/>
      <c r="P5441"/>
      <c r="R5441" s="98"/>
      <c r="S5441" s="41"/>
      <c r="T5441" s="41"/>
    </row>
    <row r="5442" spans="4:20" x14ac:dyDescent="0.2">
      <c r="D5442"/>
      <c r="P5442"/>
      <c r="R5442" s="98"/>
      <c r="S5442" s="41"/>
      <c r="T5442" s="41"/>
    </row>
    <row r="5443" spans="4:20" x14ac:dyDescent="0.2">
      <c r="D5443"/>
      <c r="P5443"/>
      <c r="R5443" s="98"/>
      <c r="S5443" s="41"/>
      <c r="T5443" s="41"/>
    </row>
    <row r="5444" spans="4:20" x14ac:dyDescent="0.2">
      <c r="D5444"/>
      <c r="P5444"/>
      <c r="R5444" s="98"/>
      <c r="S5444" s="41"/>
      <c r="T5444" s="41"/>
    </row>
    <row r="5445" spans="4:20" x14ac:dyDescent="0.2">
      <c r="D5445"/>
      <c r="P5445"/>
      <c r="R5445" s="98"/>
      <c r="S5445" s="41"/>
      <c r="T5445" s="41"/>
    </row>
    <row r="5446" spans="4:20" x14ac:dyDescent="0.2">
      <c r="D5446"/>
      <c r="P5446"/>
      <c r="R5446" s="98"/>
      <c r="S5446" s="41"/>
      <c r="T5446" s="41"/>
    </row>
    <row r="5447" spans="4:20" x14ac:dyDescent="0.2">
      <c r="D5447"/>
      <c r="P5447"/>
      <c r="R5447" s="98"/>
      <c r="S5447" s="41"/>
      <c r="T5447" s="41"/>
    </row>
    <row r="5448" spans="4:20" x14ac:dyDescent="0.2">
      <c r="D5448"/>
      <c r="P5448"/>
      <c r="R5448" s="98"/>
      <c r="S5448" s="41"/>
      <c r="T5448" s="41"/>
    </row>
    <row r="5449" spans="4:20" x14ac:dyDescent="0.2">
      <c r="D5449"/>
      <c r="P5449"/>
      <c r="R5449" s="98"/>
      <c r="S5449" s="41"/>
      <c r="T5449" s="41"/>
    </row>
    <row r="5450" spans="4:20" x14ac:dyDescent="0.2">
      <c r="D5450"/>
      <c r="P5450"/>
      <c r="R5450" s="98"/>
      <c r="S5450" s="41"/>
      <c r="T5450" s="41"/>
    </row>
    <row r="5451" spans="4:20" x14ac:dyDescent="0.2">
      <c r="D5451"/>
      <c r="P5451"/>
      <c r="R5451" s="98"/>
      <c r="S5451" s="41"/>
      <c r="T5451" s="41"/>
    </row>
    <row r="5452" spans="4:20" x14ac:dyDescent="0.2">
      <c r="D5452"/>
      <c r="P5452"/>
      <c r="R5452" s="98"/>
      <c r="S5452" s="41"/>
      <c r="T5452" s="41"/>
    </row>
    <row r="5453" spans="4:20" x14ac:dyDescent="0.2">
      <c r="D5453"/>
      <c r="P5453"/>
      <c r="R5453" s="98"/>
      <c r="S5453" s="41"/>
      <c r="T5453" s="41"/>
    </row>
    <row r="5454" spans="4:20" x14ac:dyDescent="0.2">
      <c r="D5454"/>
      <c r="P5454"/>
      <c r="R5454" s="98"/>
      <c r="S5454" s="41"/>
      <c r="T5454" s="41"/>
    </row>
    <row r="5455" spans="4:20" x14ac:dyDescent="0.2">
      <c r="D5455"/>
      <c r="P5455"/>
      <c r="R5455" s="98"/>
      <c r="S5455" s="41"/>
      <c r="T5455" s="41"/>
    </row>
    <row r="5456" spans="4:20" x14ac:dyDescent="0.2">
      <c r="D5456"/>
      <c r="P5456"/>
      <c r="R5456" s="98"/>
      <c r="S5456" s="41"/>
      <c r="T5456" s="41"/>
    </row>
    <row r="5457" spans="4:20" x14ac:dyDescent="0.2">
      <c r="D5457"/>
      <c r="P5457"/>
      <c r="R5457" s="98"/>
      <c r="S5457" s="41"/>
      <c r="T5457" s="41"/>
    </row>
    <row r="5458" spans="4:20" x14ac:dyDescent="0.2">
      <c r="D5458"/>
      <c r="P5458"/>
      <c r="R5458" s="98"/>
      <c r="S5458" s="41"/>
      <c r="T5458" s="41"/>
    </row>
    <row r="5459" spans="4:20" x14ac:dyDescent="0.2">
      <c r="D5459"/>
      <c r="P5459"/>
      <c r="R5459" s="98"/>
      <c r="S5459" s="41"/>
      <c r="T5459" s="41"/>
    </row>
    <row r="5460" spans="4:20" x14ac:dyDescent="0.2">
      <c r="D5460"/>
      <c r="P5460"/>
      <c r="R5460" s="98"/>
      <c r="S5460" s="41"/>
      <c r="T5460" s="41"/>
    </row>
    <row r="5461" spans="4:20" x14ac:dyDescent="0.2">
      <c r="D5461"/>
      <c r="P5461"/>
      <c r="R5461" s="98"/>
      <c r="S5461" s="41"/>
      <c r="T5461" s="41"/>
    </row>
    <row r="5462" spans="4:20" x14ac:dyDescent="0.2">
      <c r="D5462"/>
      <c r="P5462"/>
      <c r="R5462" s="98"/>
      <c r="S5462" s="41"/>
      <c r="T5462" s="41"/>
    </row>
    <row r="5463" spans="4:20" x14ac:dyDescent="0.2">
      <c r="D5463"/>
      <c r="P5463"/>
      <c r="R5463" s="98"/>
      <c r="S5463" s="41"/>
      <c r="T5463" s="41"/>
    </row>
    <row r="5464" spans="4:20" x14ac:dyDescent="0.2">
      <c r="D5464"/>
      <c r="P5464"/>
      <c r="R5464" s="98"/>
      <c r="S5464" s="41"/>
      <c r="T5464" s="41"/>
    </row>
    <row r="5465" spans="4:20" x14ac:dyDescent="0.2">
      <c r="D5465"/>
      <c r="P5465"/>
      <c r="R5465" s="98"/>
      <c r="S5465" s="41"/>
      <c r="T5465" s="41"/>
    </row>
    <row r="5466" spans="4:20" x14ac:dyDescent="0.2">
      <c r="D5466"/>
      <c r="P5466"/>
      <c r="R5466" s="98"/>
      <c r="S5466" s="41"/>
      <c r="T5466" s="41"/>
    </row>
    <row r="5467" spans="4:20" x14ac:dyDescent="0.2">
      <c r="D5467"/>
      <c r="P5467"/>
      <c r="R5467" s="98"/>
      <c r="S5467" s="41"/>
      <c r="T5467" s="41"/>
    </row>
    <row r="5468" spans="4:20" x14ac:dyDescent="0.2">
      <c r="D5468"/>
      <c r="P5468"/>
      <c r="R5468" s="98"/>
      <c r="S5468" s="41"/>
      <c r="T5468" s="41"/>
    </row>
    <row r="5469" spans="4:20" x14ac:dyDescent="0.2">
      <c r="D5469"/>
      <c r="P5469"/>
      <c r="R5469" s="98"/>
      <c r="S5469" s="41"/>
      <c r="T5469" s="41"/>
    </row>
    <row r="5470" spans="4:20" x14ac:dyDescent="0.2">
      <c r="D5470"/>
      <c r="P5470"/>
      <c r="R5470" s="98"/>
      <c r="S5470" s="41"/>
      <c r="T5470" s="41"/>
    </row>
    <row r="5471" spans="4:20" x14ac:dyDescent="0.2">
      <c r="D5471"/>
      <c r="P5471"/>
      <c r="R5471" s="98"/>
      <c r="S5471" s="41"/>
      <c r="T5471" s="41"/>
    </row>
    <row r="5472" spans="4:20" x14ac:dyDescent="0.2">
      <c r="D5472"/>
      <c r="P5472"/>
      <c r="R5472" s="98"/>
      <c r="S5472" s="41"/>
      <c r="T5472" s="41"/>
    </row>
    <row r="5473" spans="4:20" x14ac:dyDescent="0.2">
      <c r="D5473"/>
      <c r="P5473"/>
      <c r="R5473" s="98"/>
      <c r="S5473" s="41"/>
      <c r="T5473" s="41"/>
    </row>
    <row r="5474" spans="4:20" x14ac:dyDescent="0.2">
      <c r="D5474"/>
      <c r="P5474"/>
      <c r="R5474" s="98"/>
      <c r="S5474" s="41"/>
      <c r="T5474" s="41"/>
    </row>
    <row r="5475" spans="4:20" x14ac:dyDescent="0.2">
      <c r="D5475"/>
      <c r="P5475"/>
      <c r="R5475" s="98"/>
      <c r="S5475" s="41"/>
      <c r="T5475" s="41"/>
    </row>
    <row r="5476" spans="4:20" x14ac:dyDescent="0.2">
      <c r="D5476"/>
      <c r="P5476"/>
      <c r="R5476" s="98"/>
      <c r="S5476" s="41"/>
      <c r="T5476" s="41"/>
    </row>
    <row r="5477" spans="4:20" x14ac:dyDescent="0.2">
      <c r="D5477"/>
      <c r="P5477"/>
      <c r="R5477" s="98"/>
      <c r="S5477" s="41"/>
      <c r="T5477" s="41"/>
    </row>
    <row r="5478" spans="4:20" x14ac:dyDescent="0.2">
      <c r="D5478"/>
      <c r="P5478"/>
      <c r="R5478" s="98"/>
      <c r="S5478" s="41"/>
      <c r="T5478" s="41"/>
    </row>
    <row r="5479" spans="4:20" x14ac:dyDescent="0.2">
      <c r="D5479"/>
      <c r="P5479"/>
      <c r="R5479" s="98"/>
      <c r="S5479" s="41"/>
      <c r="T5479" s="41"/>
    </row>
    <row r="5480" spans="4:20" x14ac:dyDescent="0.2">
      <c r="D5480"/>
      <c r="P5480"/>
      <c r="R5480" s="98"/>
      <c r="S5480" s="41"/>
      <c r="T5480" s="41"/>
    </row>
    <row r="5481" spans="4:20" x14ac:dyDescent="0.2">
      <c r="D5481"/>
      <c r="P5481"/>
      <c r="R5481" s="98"/>
      <c r="S5481" s="41"/>
      <c r="T5481" s="41"/>
    </row>
    <row r="5482" spans="4:20" x14ac:dyDescent="0.2">
      <c r="D5482"/>
      <c r="P5482"/>
      <c r="R5482" s="98"/>
      <c r="S5482" s="41"/>
      <c r="T5482" s="41"/>
    </row>
    <row r="5483" spans="4:20" x14ac:dyDescent="0.2">
      <c r="D5483"/>
      <c r="P5483"/>
      <c r="R5483" s="98"/>
      <c r="S5483" s="41"/>
      <c r="T5483" s="41"/>
    </row>
    <row r="5484" spans="4:20" x14ac:dyDescent="0.2">
      <c r="D5484"/>
      <c r="P5484"/>
      <c r="R5484" s="98"/>
      <c r="S5484" s="41"/>
      <c r="T5484" s="41"/>
    </row>
    <row r="5485" spans="4:20" x14ac:dyDescent="0.2">
      <c r="D5485"/>
      <c r="P5485"/>
      <c r="R5485" s="98"/>
      <c r="S5485" s="41"/>
      <c r="T5485" s="41"/>
    </row>
    <row r="5486" spans="4:20" x14ac:dyDescent="0.2">
      <c r="D5486"/>
      <c r="P5486"/>
      <c r="R5486" s="98"/>
      <c r="S5486" s="41"/>
      <c r="T5486" s="41"/>
    </row>
    <row r="5487" spans="4:20" x14ac:dyDescent="0.2">
      <c r="D5487"/>
      <c r="P5487"/>
      <c r="R5487" s="98"/>
      <c r="S5487" s="41"/>
      <c r="T5487" s="41"/>
    </row>
    <row r="5488" spans="4:20" x14ac:dyDescent="0.2">
      <c r="D5488"/>
      <c r="P5488"/>
      <c r="R5488" s="98"/>
      <c r="S5488" s="41"/>
      <c r="T5488" s="41"/>
    </row>
    <row r="5489" spans="4:20" x14ac:dyDescent="0.2">
      <c r="D5489"/>
      <c r="P5489"/>
      <c r="R5489" s="98"/>
      <c r="S5489" s="41"/>
      <c r="T5489" s="41"/>
    </row>
    <row r="5490" spans="4:20" x14ac:dyDescent="0.2">
      <c r="D5490"/>
      <c r="P5490"/>
      <c r="R5490" s="98"/>
      <c r="S5490" s="41"/>
      <c r="T5490" s="41"/>
    </row>
    <row r="5491" spans="4:20" x14ac:dyDescent="0.2">
      <c r="D5491"/>
      <c r="P5491"/>
      <c r="R5491" s="98"/>
      <c r="S5491" s="41"/>
      <c r="T5491" s="41"/>
    </row>
    <row r="5492" spans="4:20" x14ac:dyDescent="0.2">
      <c r="D5492"/>
      <c r="P5492"/>
      <c r="R5492" s="98"/>
      <c r="S5492" s="41"/>
      <c r="T5492" s="41"/>
    </row>
    <row r="5493" spans="4:20" x14ac:dyDescent="0.2">
      <c r="D5493"/>
      <c r="P5493"/>
      <c r="R5493" s="98"/>
      <c r="S5493" s="41"/>
      <c r="T5493" s="41"/>
    </row>
    <row r="5494" spans="4:20" x14ac:dyDescent="0.2">
      <c r="D5494"/>
      <c r="P5494"/>
      <c r="R5494" s="98"/>
      <c r="S5494" s="41"/>
      <c r="T5494" s="41"/>
    </row>
    <row r="5495" spans="4:20" x14ac:dyDescent="0.2">
      <c r="D5495"/>
      <c r="P5495"/>
      <c r="R5495" s="98"/>
      <c r="S5495" s="41"/>
      <c r="T5495" s="41"/>
    </row>
    <row r="5496" spans="4:20" x14ac:dyDescent="0.2">
      <c r="D5496"/>
      <c r="P5496"/>
      <c r="R5496" s="98"/>
      <c r="S5496" s="41"/>
      <c r="T5496" s="41"/>
    </row>
    <row r="5497" spans="4:20" x14ac:dyDescent="0.2">
      <c r="D5497"/>
      <c r="P5497"/>
      <c r="R5497" s="98"/>
      <c r="S5497" s="41"/>
      <c r="T5497" s="41"/>
    </row>
    <row r="5498" spans="4:20" x14ac:dyDescent="0.2">
      <c r="D5498"/>
      <c r="P5498"/>
      <c r="R5498" s="98"/>
      <c r="S5498" s="41"/>
      <c r="T5498" s="41"/>
    </row>
    <row r="5499" spans="4:20" x14ac:dyDescent="0.2">
      <c r="D5499"/>
      <c r="P5499"/>
      <c r="R5499" s="98"/>
      <c r="S5499" s="41"/>
      <c r="T5499" s="41"/>
    </row>
    <row r="5500" spans="4:20" x14ac:dyDescent="0.2">
      <c r="D5500"/>
      <c r="P5500"/>
      <c r="R5500" s="98"/>
      <c r="S5500" s="41"/>
      <c r="T5500" s="41"/>
    </row>
    <row r="5501" spans="4:20" x14ac:dyDescent="0.2">
      <c r="D5501"/>
      <c r="P5501"/>
      <c r="R5501" s="98"/>
      <c r="S5501" s="41"/>
      <c r="T5501" s="41"/>
    </row>
    <row r="5502" spans="4:20" x14ac:dyDescent="0.2">
      <c r="D5502"/>
      <c r="P5502"/>
      <c r="R5502" s="98"/>
      <c r="S5502" s="41"/>
      <c r="T5502" s="41"/>
    </row>
    <row r="5503" spans="4:20" x14ac:dyDescent="0.2">
      <c r="D5503"/>
      <c r="P5503"/>
      <c r="R5503" s="98"/>
      <c r="S5503" s="41"/>
      <c r="T5503" s="41"/>
    </row>
    <row r="5504" spans="4:20" x14ac:dyDescent="0.2">
      <c r="D5504"/>
      <c r="P5504"/>
      <c r="R5504" s="98"/>
      <c r="S5504" s="41"/>
      <c r="T5504" s="41"/>
    </row>
    <row r="5505" spans="4:20" x14ac:dyDescent="0.2">
      <c r="D5505"/>
      <c r="P5505"/>
      <c r="R5505" s="98"/>
      <c r="S5505" s="41"/>
      <c r="T5505" s="41"/>
    </row>
    <row r="5506" spans="4:20" x14ac:dyDescent="0.2">
      <c r="D5506"/>
      <c r="P5506"/>
      <c r="R5506" s="98"/>
      <c r="S5506" s="41"/>
      <c r="T5506" s="41"/>
    </row>
    <row r="5507" spans="4:20" x14ac:dyDescent="0.2">
      <c r="D5507"/>
      <c r="P5507"/>
      <c r="R5507" s="98"/>
      <c r="S5507" s="41"/>
      <c r="T5507" s="41"/>
    </row>
    <row r="5508" spans="4:20" x14ac:dyDescent="0.2">
      <c r="D5508"/>
      <c r="P5508"/>
      <c r="R5508" s="98"/>
      <c r="S5508" s="41"/>
      <c r="T5508" s="41"/>
    </row>
    <row r="5509" spans="4:20" x14ac:dyDescent="0.2">
      <c r="D5509"/>
      <c r="P5509"/>
      <c r="R5509" s="98"/>
      <c r="S5509" s="41"/>
      <c r="T5509" s="41"/>
    </row>
    <row r="5510" spans="4:20" x14ac:dyDescent="0.2">
      <c r="D5510"/>
      <c r="P5510"/>
      <c r="R5510" s="98"/>
      <c r="S5510" s="41"/>
      <c r="T5510" s="41"/>
    </row>
    <row r="5511" spans="4:20" x14ac:dyDescent="0.2">
      <c r="D5511"/>
      <c r="P5511"/>
      <c r="R5511" s="98"/>
      <c r="S5511" s="41"/>
      <c r="T5511" s="41"/>
    </row>
    <row r="5512" spans="4:20" x14ac:dyDescent="0.2">
      <c r="D5512"/>
      <c r="P5512"/>
      <c r="R5512" s="98"/>
      <c r="S5512" s="41"/>
      <c r="T5512" s="41"/>
    </row>
    <row r="5513" spans="4:20" x14ac:dyDescent="0.2">
      <c r="D5513"/>
      <c r="P5513"/>
      <c r="R5513" s="98"/>
      <c r="S5513" s="41"/>
      <c r="T5513" s="41"/>
    </row>
    <row r="5514" spans="4:20" x14ac:dyDescent="0.2">
      <c r="D5514"/>
      <c r="P5514"/>
      <c r="R5514" s="98"/>
      <c r="S5514" s="41"/>
      <c r="T5514" s="41"/>
    </row>
    <row r="5515" spans="4:20" x14ac:dyDescent="0.2">
      <c r="D5515"/>
      <c r="P5515"/>
      <c r="R5515" s="98"/>
      <c r="S5515" s="41"/>
      <c r="T5515" s="41"/>
    </row>
    <row r="5516" spans="4:20" x14ac:dyDescent="0.2">
      <c r="D5516"/>
      <c r="P5516"/>
      <c r="R5516" s="98"/>
      <c r="S5516" s="41"/>
      <c r="T5516" s="41"/>
    </row>
    <row r="5517" spans="4:20" x14ac:dyDescent="0.2">
      <c r="D5517"/>
      <c r="P5517"/>
      <c r="R5517" s="98"/>
      <c r="S5517" s="41"/>
      <c r="T5517" s="41"/>
    </row>
    <row r="5518" spans="4:20" x14ac:dyDescent="0.2">
      <c r="D5518"/>
      <c r="P5518"/>
      <c r="R5518" s="98"/>
      <c r="S5518" s="41"/>
      <c r="T5518" s="41"/>
    </row>
    <row r="5519" spans="4:20" x14ac:dyDescent="0.2">
      <c r="D5519"/>
      <c r="P5519"/>
      <c r="R5519" s="98"/>
      <c r="S5519" s="41"/>
      <c r="T5519" s="41"/>
    </row>
    <row r="5520" spans="4:20" x14ac:dyDescent="0.2">
      <c r="D5520"/>
      <c r="P5520"/>
      <c r="R5520" s="98"/>
      <c r="S5520" s="41"/>
      <c r="T5520" s="41"/>
    </row>
    <row r="5521" spans="4:20" x14ac:dyDescent="0.2">
      <c r="D5521"/>
      <c r="P5521"/>
      <c r="R5521" s="98"/>
      <c r="S5521" s="41"/>
      <c r="T5521" s="41"/>
    </row>
    <row r="5522" spans="4:20" x14ac:dyDescent="0.2">
      <c r="D5522"/>
      <c r="P5522"/>
      <c r="R5522" s="98"/>
      <c r="S5522" s="41"/>
      <c r="T5522" s="41"/>
    </row>
    <row r="5523" spans="4:20" x14ac:dyDescent="0.2">
      <c r="D5523"/>
      <c r="P5523"/>
      <c r="R5523" s="98"/>
      <c r="S5523" s="41"/>
      <c r="T5523" s="41"/>
    </row>
    <row r="5524" spans="4:20" x14ac:dyDescent="0.2">
      <c r="D5524"/>
      <c r="P5524"/>
      <c r="R5524" s="98"/>
      <c r="S5524" s="41"/>
      <c r="T5524" s="41"/>
    </row>
    <row r="5525" spans="4:20" x14ac:dyDescent="0.2">
      <c r="D5525"/>
      <c r="P5525"/>
      <c r="R5525" s="98"/>
      <c r="S5525" s="41"/>
      <c r="T5525" s="41"/>
    </row>
    <row r="5526" spans="4:20" x14ac:dyDescent="0.2">
      <c r="D5526"/>
      <c r="P5526"/>
      <c r="R5526" s="98"/>
      <c r="S5526" s="41"/>
      <c r="T5526" s="41"/>
    </row>
    <row r="5527" spans="4:20" x14ac:dyDescent="0.2">
      <c r="D5527"/>
      <c r="P5527"/>
      <c r="R5527" s="98"/>
      <c r="S5527" s="41"/>
      <c r="T5527" s="41"/>
    </row>
    <row r="5528" spans="4:20" x14ac:dyDescent="0.2">
      <c r="D5528"/>
      <c r="P5528"/>
      <c r="R5528" s="98"/>
      <c r="S5528" s="41"/>
      <c r="T5528" s="41"/>
    </row>
    <row r="5529" spans="4:20" x14ac:dyDescent="0.2">
      <c r="D5529"/>
      <c r="P5529"/>
      <c r="R5529" s="98"/>
      <c r="S5529" s="41"/>
      <c r="T5529" s="41"/>
    </row>
    <row r="5530" spans="4:20" x14ac:dyDescent="0.2">
      <c r="D5530"/>
      <c r="P5530"/>
      <c r="R5530" s="98"/>
      <c r="S5530" s="41"/>
      <c r="T5530" s="41"/>
    </row>
    <row r="5531" spans="4:20" x14ac:dyDescent="0.2">
      <c r="D5531"/>
      <c r="P5531"/>
      <c r="R5531" s="98"/>
      <c r="S5531" s="41"/>
      <c r="T5531" s="41"/>
    </row>
    <row r="5532" spans="4:20" x14ac:dyDescent="0.2">
      <c r="D5532"/>
      <c r="P5532"/>
      <c r="R5532" s="98"/>
      <c r="S5532" s="41"/>
      <c r="T5532" s="41"/>
    </row>
    <row r="5533" spans="4:20" x14ac:dyDescent="0.2">
      <c r="D5533"/>
      <c r="P5533"/>
      <c r="R5533" s="98"/>
      <c r="S5533" s="41"/>
      <c r="T5533" s="41"/>
    </row>
    <row r="5534" spans="4:20" x14ac:dyDescent="0.2">
      <c r="D5534"/>
      <c r="P5534"/>
      <c r="R5534" s="98"/>
      <c r="S5534" s="41"/>
      <c r="T5534" s="41"/>
    </row>
    <row r="5535" spans="4:20" x14ac:dyDescent="0.2">
      <c r="D5535"/>
      <c r="P5535"/>
      <c r="R5535" s="98"/>
      <c r="S5535" s="41"/>
      <c r="T5535" s="41"/>
    </row>
    <row r="5536" spans="4:20" x14ac:dyDescent="0.2">
      <c r="D5536"/>
      <c r="P5536"/>
      <c r="R5536" s="98"/>
      <c r="S5536" s="41"/>
      <c r="T5536" s="41"/>
    </row>
    <row r="5537" spans="4:20" x14ac:dyDescent="0.2">
      <c r="D5537"/>
      <c r="P5537"/>
      <c r="R5537" s="98"/>
      <c r="S5537" s="41"/>
      <c r="T5537" s="41"/>
    </row>
    <row r="5538" spans="4:20" x14ac:dyDescent="0.2">
      <c r="D5538"/>
      <c r="P5538"/>
      <c r="R5538" s="98"/>
      <c r="S5538" s="41"/>
      <c r="T5538" s="41"/>
    </row>
    <row r="5539" spans="4:20" x14ac:dyDescent="0.2">
      <c r="D5539"/>
      <c r="P5539"/>
      <c r="R5539" s="98"/>
      <c r="S5539" s="41"/>
      <c r="T5539" s="41"/>
    </row>
    <row r="5540" spans="4:20" x14ac:dyDescent="0.2">
      <c r="D5540"/>
      <c r="P5540"/>
      <c r="R5540" s="98"/>
      <c r="S5540" s="41"/>
      <c r="T5540" s="41"/>
    </row>
    <row r="5541" spans="4:20" x14ac:dyDescent="0.2">
      <c r="D5541"/>
      <c r="P5541"/>
      <c r="R5541" s="98"/>
      <c r="S5541" s="41"/>
      <c r="T5541" s="41"/>
    </row>
    <row r="5542" spans="4:20" x14ac:dyDescent="0.2">
      <c r="D5542"/>
      <c r="P5542"/>
      <c r="R5542" s="98"/>
      <c r="S5542" s="41"/>
      <c r="T5542" s="41"/>
    </row>
    <row r="5543" spans="4:20" x14ac:dyDescent="0.2">
      <c r="D5543"/>
      <c r="P5543"/>
      <c r="R5543" s="98"/>
      <c r="S5543" s="41"/>
      <c r="T5543" s="41"/>
    </row>
    <row r="5544" spans="4:20" x14ac:dyDescent="0.2">
      <c r="D5544"/>
      <c r="P5544"/>
      <c r="R5544" s="98"/>
      <c r="S5544" s="41"/>
      <c r="T5544" s="41"/>
    </row>
    <row r="5545" spans="4:20" x14ac:dyDescent="0.2">
      <c r="D5545"/>
      <c r="P5545"/>
      <c r="R5545" s="98"/>
      <c r="S5545" s="41"/>
      <c r="T5545" s="41"/>
    </row>
    <row r="5546" spans="4:20" x14ac:dyDescent="0.2">
      <c r="D5546"/>
      <c r="P5546"/>
      <c r="R5546" s="98"/>
      <c r="S5546" s="41"/>
      <c r="T5546" s="41"/>
    </row>
    <row r="5547" spans="4:20" x14ac:dyDescent="0.2">
      <c r="D5547"/>
      <c r="P5547"/>
      <c r="R5547" s="98"/>
      <c r="S5547" s="41"/>
      <c r="T5547" s="41"/>
    </row>
    <row r="5548" spans="4:20" x14ac:dyDescent="0.2">
      <c r="D5548"/>
      <c r="P5548"/>
      <c r="R5548" s="98"/>
      <c r="S5548" s="41"/>
      <c r="T5548" s="41"/>
    </row>
    <row r="5549" spans="4:20" x14ac:dyDescent="0.2">
      <c r="D5549"/>
      <c r="P5549"/>
      <c r="R5549" s="98"/>
      <c r="S5549" s="41"/>
      <c r="T5549" s="41"/>
    </row>
    <row r="5550" spans="4:20" x14ac:dyDescent="0.2">
      <c r="D5550"/>
      <c r="P5550"/>
      <c r="R5550" s="98"/>
      <c r="S5550" s="41"/>
      <c r="T5550" s="41"/>
    </row>
    <row r="5551" spans="4:20" x14ac:dyDescent="0.2">
      <c r="D5551"/>
      <c r="P5551"/>
      <c r="R5551" s="98"/>
      <c r="S5551" s="41"/>
      <c r="T5551" s="41"/>
    </row>
    <row r="5552" spans="4:20" x14ac:dyDescent="0.2">
      <c r="D5552"/>
      <c r="P5552"/>
      <c r="R5552" s="98"/>
      <c r="S5552" s="41"/>
      <c r="T5552" s="41"/>
    </row>
    <row r="5553" spans="4:20" x14ac:dyDescent="0.2">
      <c r="D5553"/>
      <c r="P5553"/>
      <c r="R5553" s="98"/>
      <c r="S5553" s="41"/>
      <c r="T5553" s="41"/>
    </row>
    <row r="5554" spans="4:20" x14ac:dyDescent="0.2">
      <c r="D5554"/>
      <c r="P5554"/>
      <c r="R5554" s="98"/>
      <c r="S5554" s="41"/>
      <c r="T5554" s="41"/>
    </row>
    <row r="5555" spans="4:20" x14ac:dyDescent="0.2">
      <c r="D5555"/>
      <c r="P5555"/>
      <c r="R5555" s="98"/>
      <c r="S5555" s="41"/>
      <c r="T5555" s="41"/>
    </row>
    <row r="5556" spans="4:20" x14ac:dyDescent="0.2">
      <c r="D5556"/>
      <c r="P5556"/>
      <c r="R5556" s="98"/>
      <c r="S5556" s="41"/>
      <c r="T5556" s="41"/>
    </row>
    <row r="5557" spans="4:20" x14ac:dyDescent="0.2">
      <c r="D5557"/>
      <c r="P5557"/>
      <c r="R5557" s="98"/>
      <c r="S5557" s="41"/>
      <c r="T5557" s="41"/>
    </row>
    <row r="5558" spans="4:20" x14ac:dyDescent="0.2">
      <c r="D5558"/>
      <c r="P5558"/>
      <c r="R5558" s="98"/>
      <c r="S5558" s="41"/>
      <c r="T5558" s="41"/>
    </row>
    <row r="5559" spans="4:20" x14ac:dyDescent="0.2">
      <c r="D5559"/>
      <c r="P5559"/>
      <c r="R5559" s="98"/>
      <c r="S5559" s="41"/>
      <c r="T5559" s="41"/>
    </row>
    <row r="5560" spans="4:20" x14ac:dyDescent="0.2">
      <c r="D5560"/>
      <c r="P5560"/>
      <c r="R5560" s="98"/>
      <c r="S5560" s="41"/>
      <c r="T5560" s="41"/>
    </row>
    <row r="5561" spans="4:20" x14ac:dyDescent="0.2">
      <c r="D5561"/>
      <c r="P5561"/>
      <c r="R5561" s="98"/>
      <c r="S5561" s="41"/>
      <c r="T5561" s="41"/>
    </row>
    <row r="5562" spans="4:20" x14ac:dyDescent="0.2">
      <c r="D5562"/>
      <c r="P5562"/>
      <c r="R5562" s="98"/>
      <c r="S5562" s="41"/>
      <c r="T5562" s="41"/>
    </row>
    <row r="5563" spans="4:20" x14ac:dyDescent="0.2">
      <c r="D5563"/>
      <c r="P5563"/>
      <c r="R5563" s="98"/>
      <c r="S5563" s="41"/>
      <c r="T5563" s="41"/>
    </row>
    <row r="5564" spans="4:20" x14ac:dyDescent="0.2">
      <c r="D5564"/>
      <c r="P5564"/>
      <c r="R5564" s="98"/>
      <c r="S5564" s="41"/>
      <c r="T5564" s="41"/>
    </row>
    <row r="5565" spans="4:20" x14ac:dyDescent="0.2">
      <c r="D5565"/>
      <c r="P5565"/>
      <c r="R5565" s="98"/>
      <c r="S5565" s="41"/>
      <c r="T5565" s="41"/>
    </row>
    <row r="5566" spans="4:20" x14ac:dyDescent="0.2">
      <c r="D5566"/>
      <c r="P5566"/>
      <c r="R5566" s="98"/>
      <c r="S5566" s="41"/>
      <c r="T5566" s="41"/>
    </row>
    <row r="5567" spans="4:20" x14ac:dyDescent="0.2">
      <c r="D5567"/>
      <c r="P5567"/>
      <c r="R5567" s="98"/>
      <c r="S5567" s="41"/>
      <c r="T5567" s="41"/>
    </row>
    <row r="5568" spans="4:20" x14ac:dyDescent="0.2">
      <c r="D5568"/>
      <c r="P5568"/>
      <c r="R5568" s="98"/>
      <c r="S5568" s="41"/>
      <c r="T5568" s="41"/>
    </row>
    <row r="5569" spans="4:20" x14ac:dyDescent="0.2">
      <c r="D5569"/>
      <c r="P5569"/>
      <c r="R5569" s="98"/>
      <c r="S5569" s="41"/>
      <c r="T5569" s="41"/>
    </row>
    <row r="5570" spans="4:20" x14ac:dyDescent="0.2">
      <c r="D5570"/>
      <c r="P5570"/>
      <c r="R5570" s="98"/>
      <c r="S5570" s="41"/>
      <c r="T5570" s="41"/>
    </row>
    <row r="5571" spans="4:20" x14ac:dyDescent="0.2">
      <c r="D5571"/>
      <c r="P5571"/>
      <c r="R5571" s="98"/>
      <c r="S5571" s="41"/>
      <c r="T5571" s="41"/>
    </row>
    <row r="5572" spans="4:20" x14ac:dyDescent="0.2">
      <c r="D5572"/>
      <c r="P5572"/>
      <c r="R5572" s="98"/>
      <c r="S5572" s="41"/>
      <c r="T5572" s="41"/>
    </row>
    <row r="5573" spans="4:20" x14ac:dyDescent="0.2">
      <c r="D5573"/>
      <c r="P5573"/>
      <c r="R5573" s="98"/>
      <c r="S5573" s="41"/>
      <c r="T5573" s="41"/>
    </row>
    <row r="5574" spans="4:20" x14ac:dyDescent="0.2">
      <c r="D5574"/>
      <c r="P5574"/>
      <c r="R5574" s="98"/>
      <c r="S5574" s="41"/>
      <c r="T5574" s="41"/>
    </row>
    <row r="5575" spans="4:20" x14ac:dyDescent="0.2">
      <c r="D5575"/>
      <c r="P5575"/>
      <c r="R5575" s="98"/>
      <c r="S5575" s="41"/>
      <c r="T5575" s="41"/>
    </row>
    <row r="5576" spans="4:20" x14ac:dyDescent="0.2">
      <c r="D5576"/>
      <c r="P5576"/>
      <c r="R5576" s="98"/>
      <c r="S5576" s="41"/>
      <c r="T5576" s="41"/>
    </row>
    <row r="5577" spans="4:20" x14ac:dyDescent="0.2">
      <c r="D5577"/>
      <c r="P5577"/>
      <c r="R5577" s="98"/>
      <c r="S5577" s="41"/>
      <c r="T5577" s="41"/>
    </row>
    <row r="5578" spans="4:20" x14ac:dyDescent="0.2">
      <c r="D5578"/>
      <c r="P5578"/>
      <c r="R5578" s="98"/>
      <c r="S5578" s="41"/>
      <c r="T5578" s="41"/>
    </row>
    <row r="5579" spans="4:20" x14ac:dyDescent="0.2">
      <c r="D5579"/>
      <c r="P5579"/>
      <c r="R5579" s="98"/>
      <c r="S5579" s="41"/>
      <c r="T5579" s="41"/>
    </row>
    <row r="5580" spans="4:20" x14ac:dyDescent="0.2">
      <c r="D5580"/>
      <c r="P5580"/>
      <c r="R5580" s="98"/>
      <c r="S5580" s="41"/>
      <c r="T5580" s="41"/>
    </row>
    <row r="5581" spans="4:20" x14ac:dyDescent="0.2">
      <c r="D5581"/>
      <c r="P5581"/>
      <c r="R5581" s="98"/>
      <c r="S5581" s="41"/>
      <c r="T5581" s="41"/>
    </row>
    <row r="5582" spans="4:20" x14ac:dyDescent="0.2">
      <c r="D5582"/>
      <c r="P5582"/>
      <c r="R5582" s="98"/>
      <c r="S5582" s="41"/>
      <c r="T5582" s="41"/>
    </row>
    <row r="5583" spans="4:20" x14ac:dyDescent="0.2">
      <c r="D5583"/>
      <c r="P5583"/>
      <c r="R5583" s="98"/>
      <c r="S5583" s="41"/>
      <c r="T5583" s="41"/>
    </row>
    <row r="5584" spans="4:20" x14ac:dyDescent="0.2">
      <c r="D5584"/>
      <c r="P5584"/>
      <c r="R5584" s="98"/>
      <c r="S5584" s="41"/>
      <c r="T5584" s="41"/>
    </row>
    <row r="5585" spans="4:20" x14ac:dyDescent="0.2">
      <c r="D5585"/>
      <c r="P5585"/>
      <c r="R5585" s="98"/>
      <c r="S5585" s="41"/>
      <c r="T5585" s="41"/>
    </row>
    <row r="5586" spans="4:20" x14ac:dyDescent="0.2">
      <c r="D5586"/>
      <c r="P5586"/>
      <c r="R5586" s="98"/>
      <c r="S5586" s="41"/>
      <c r="T5586" s="41"/>
    </row>
    <row r="5587" spans="4:20" x14ac:dyDescent="0.2">
      <c r="D5587"/>
      <c r="P5587"/>
      <c r="R5587" s="98"/>
      <c r="S5587" s="41"/>
      <c r="T5587" s="41"/>
    </row>
    <row r="5588" spans="4:20" x14ac:dyDescent="0.2">
      <c r="D5588"/>
      <c r="P5588"/>
      <c r="R5588" s="98"/>
      <c r="S5588" s="41"/>
      <c r="T5588" s="41"/>
    </row>
    <row r="5589" spans="4:20" x14ac:dyDescent="0.2">
      <c r="D5589"/>
      <c r="P5589"/>
      <c r="R5589" s="98"/>
      <c r="S5589" s="41"/>
      <c r="T5589" s="41"/>
    </row>
    <row r="5590" spans="4:20" x14ac:dyDescent="0.2">
      <c r="D5590"/>
      <c r="P5590"/>
      <c r="R5590" s="98"/>
      <c r="S5590" s="41"/>
      <c r="T5590" s="41"/>
    </row>
    <row r="5591" spans="4:20" x14ac:dyDescent="0.2">
      <c r="D5591"/>
      <c r="P5591"/>
      <c r="R5591" s="98"/>
      <c r="S5591" s="41"/>
      <c r="T5591" s="41"/>
    </row>
    <row r="5592" spans="4:20" x14ac:dyDescent="0.2">
      <c r="D5592"/>
      <c r="P5592"/>
      <c r="R5592" s="98"/>
      <c r="S5592" s="41"/>
      <c r="T5592" s="41"/>
    </row>
    <row r="5593" spans="4:20" x14ac:dyDescent="0.2">
      <c r="D5593"/>
      <c r="P5593"/>
      <c r="R5593" s="98"/>
      <c r="S5593" s="41"/>
      <c r="T5593" s="41"/>
    </row>
    <row r="5594" spans="4:20" x14ac:dyDescent="0.2">
      <c r="D5594"/>
      <c r="P5594"/>
      <c r="R5594" s="98"/>
      <c r="S5594" s="41"/>
      <c r="T5594" s="41"/>
    </row>
    <row r="5595" spans="4:20" x14ac:dyDescent="0.2">
      <c r="D5595"/>
      <c r="P5595"/>
      <c r="R5595" s="98"/>
      <c r="S5595" s="41"/>
      <c r="T5595" s="41"/>
    </row>
    <row r="5596" spans="4:20" x14ac:dyDescent="0.2">
      <c r="D5596"/>
      <c r="P5596"/>
      <c r="R5596" s="98"/>
      <c r="S5596" s="41"/>
      <c r="T5596" s="41"/>
    </row>
    <row r="5597" spans="4:20" x14ac:dyDescent="0.2">
      <c r="D5597"/>
      <c r="P5597"/>
      <c r="R5597" s="98"/>
      <c r="S5597" s="41"/>
      <c r="T5597" s="41"/>
    </row>
    <row r="5598" spans="4:20" x14ac:dyDescent="0.2">
      <c r="D5598"/>
      <c r="P5598"/>
      <c r="R5598" s="98"/>
      <c r="S5598" s="41"/>
      <c r="T5598" s="41"/>
    </row>
    <row r="5599" spans="4:20" x14ac:dyDescent="0.2">
      <c r="D5599"/>
      <c r="P5599"/>
      <c r="R5599" s="98"/>
      <c r="S5599" s="41"/>
      <c r="T5599" s="41"/>
    </row>
    <row r="5600" spans="4:20" x14ac:dyDescent="0.2">
      <c r="D5600"/>
      <c r="P5600"/>
      <c r="R5600" s="98"/>
      <c r="S5600" s="41"/>
      <c r="T5600" s="41"/>
    </row>
    <row r="5601" spans="4:20" x14ac:dyDescent="0.2">
      <c r="D5601"/>
      <c r="P5601"/>
      <c r="R5601" s="98"/>
      <c r="S5601" s="41"/>
      <c r="T5601" s="41"/>
    </row>
    <row r="5602" spans="4:20" x14ac:dyDescent="0.2">
      <c r="D5602"/>
      <c r="P5602"/>
      <c r="R5602" s="98"/>
      <c r="S5602" s="41"/>
      <c r="T5602" s="41"/>
    </row>
    <row r="5603" spans="4:20" x14ac:dyDescent="0.2">
      <c r="D5603"/>
      <c r="P5603"/>
      <c r="R5603" s="98"/>
      <c r="S5603" s="41"/>
      <c r="T5603" s="41"/>
    </row>
    <row r="5604" spans="4:20" x14ac:dyDescent="0.2">
      <c r="D5604"/>
      <c r="P5604"/>
      <c r="R5604" s="98"/>
      <c r="S5604" s="41"/>
      <c r="T5604" s="41"/>
    </row>
    <row r="5605" spans="4:20" x14ac:dyDescent="0.2">
      <c r="D5605"/>
      <c r="P5605"/>
      <c r="R5605" s="98"/>
      <c r="S5605" s="41"/>
      <c r="T5605" s="41"/>
    </row>
    <row r="5606" spans="4:20" x14ac:dyDescent="0.2">
      <c r="D5606"/>
      <c r="P5606"/>
      <c r="R5606" s="98"/>
      <c r="S5606" s="41"/>
      <c r="T5606" s="41"/>
    </row>
    <row r="5607" spans="4:20" x14ac:dyDescent="0.2">
      <c r="D5607"/>
      <c r="P5607"/>
      <c r="R5607" s="98"/>
      <c r="S5607" s="41"/>
      <c r="T5607" s="41"/>
    </row>
    <row r="5608" spans="4:20" x14ac:dyDescent="0.2">
      <c r="D5608"/>
      <c r="P5608"/>
      <c r="R5608" s="98"/>
      <c r="S5608" s="41"/>
      <c r="T5608" s="41"/>
    </row>
    <row r="5609" spans="4:20" x14ac:dyDescent="0.2">
      <c r="D5609"/>
      <c r="P5609"/>
      <c r="R5609" s="98"/>
      <c r="S5609" s="41"/>
      <c r="T5609" s="41"/>
    </row>
    <row r="5610" spans="4:20" x14ac:dyDescent="0.2">
      <c r="D5610"/>
      <c r="P5610"/>
      <c r="R5610" s="98"/>
      <c r="S5610" s="41"/>
      <c r="T5610" s="41"/>
    </row>
    <row r="5611" spans="4:20" x14ac:dyDescent="0.2">
      <c r="D5611"/>
      <c r="P5611"/>
      <c r="R5611" s="98"/>
      <c r="S5611" s="41"/>
      <c r="T5611" s="41"/>
    </row>
    <row r="5612" spans="4:20" x14ac:dyDescent="0.2">
      <c r="D5612"/>
      <c r="P5612"/>
      <c r="R5612" s="98"/>
      <c r="S5612" s="41"/>
      <c r="T5612" s="41"/>
    </row>
    <row r="5613" spans="4:20" x14ac:dyDescent="0.2">
      <c r="D5613"/>
      <c r="P5613"/>
      <c r="R5613" s="98"/>
      <c r="S5613" s="41"/>
      <c r="T5613" s="41"/>
    </row>
    <row r="5614" spans="4:20" x14ac:dyDescent="0.2">
      <c r="D5614"/>
      <c r="P5614"/>
      <c r="R5614" s="98"/>
      <c r="S5614" s="41"/>
      <c r="T5614" s="41"/>
    </row>
    <row r="5615" spans="4:20" x14ac:dyDescent="0.2">
      <c r="D5615"/>
      <c r="P5615"/>
      <c r="R5615" s="98"/>
      <c r="S5615" s="41"/>
      <c r="T5615" s="41"/>
    </row>
    <row r="5616" spans="4:20" x14ac:dyDescent="0.2">
      <c r="D5616"/>
      <c r="P5616"/>
      <c r="R5616" s="98"/>
      <c r="S5616" s="41"/>
      <c r="T5616" s="41"/>
    </row>
    <row r="5617" spans="4:20" x14ac:dyDescent="0.2">
      <c r="D5617"/>
      <c r="P5617"/>
      <c r="R5617" s="98"/>
      <c r="S5617" s="41"/>
      <c r="T5617" s="41"/>
    </row>
    <row r="5618" spans="4:20" x14ac:dyDescent="0.2">
      <c r="D5618"/>
      <c r="P5618"/>
      <c r="R5618" s="98"/>
      <c r="S5618" s="41"/>
      <c r="T5618" s="41"/>
    </row>
    <row r="5619" spans="4:20" x14ac:dyDescent="0.2">
      <c r="D5619"/>
      <c r="P5619"/>
      <c r="R5619" s="98"/>
      <c r="S5619" s="41"/>
      <c r="T5619" s="41"/>
    </row>
    <row r="5620" spans="4:20" x14ac:dyDescent="0.2">
      <c r="D5620"/>
      <c r="P5620"/>
      <c r="R5620" s="98"/>
      <c r="S5620" s="41"/>
      <c r="T5620" s="41"/>
    </row>
    <row r="5621" spans="4:20" x14ac:dyDescent="0.2">
      <c r="D5621"/>
      <c r="P5621"/>
      <c r="R5621" s="98"/>
      <c r="S5621" s="41"/>
      <c r="T5621" s="41"/>
    </row>
    <row r="5622" spans="4:20" x14ac:dyDescent="0.2">
      <c r="D5622"/>
      <c r="P5622"/>
      <c r="R5622" s="98"/>
      <c r="S5622" s="41"/>
      <c r="T5622" s="41"/>
    </row>
    <row r="5623" spans="4:20" x14ac:dyDescent="0.2">
      <c r="D5623"/>
      <c r="P5623"/>
      <c r="R5623" s="98"/>
      <c r="S5623" s="41"/>
      <c r="T5623" s="41"/>
    </row>
    <row r="5624" spans="4:20" x14ac:dyDescent="0.2">
      <c r="D5624"/>
      <c r="P5624"/>
      <c r="R5624" s="98"/>
      <c r="S5624" s="41"/>
      <c r="T5624" s="41"/>
    </row>
    <row r="5625" spans="4:20" x14ac:dyDescent="0.2">
      <c r="D5625"/>
      <c r="P5625"/>
      <c r="R5625" s="98"/>
      <c r="S5625" s="41"/>
      <c r="T5625" s="41"/>
    </row>
    <row r="5626" spans="4:20" x14ac:dyDescent="0.2">
      <c r="D5626"/>
      <c r="P5626"/>
      <c r="R5626" s="98"/>
      <c r="S5626" s="41"/>
      <c r="T5626" s="41"/>
    </row>
    <row r="5627" spans="4:20" x14ac:dyDescent="0.2">
      <c r="D5627"/>
      <c r="P5627"/>
      <c r="R5627" s="98"/>
      <c r="S5627" s="41"/>
      <c r="T5627" s="41"/>
    </row>
    <row r="5628" spans="4:20" x14ac:dyDescent="0.2">
      <c r="D5628"/>
      <c r="P5628"/>
      <c r="R5628" s="98"/>
      <c r="S5628" s="41"/>
      <c r="T5628" s="41"/>
    </row>
    <row r="5629" spans="4:20" x14ac:dyDescent="0.2">
      <c r="D5629"/>
      <c r="P5629"/>
      <c r="R5629" s="98"/>
      <c r="S5629" s="41"/>
      <c r="T5629" s="41"/>
    </row>
    <row r="5630" spans="4:20" x14ac:dyDescent="0.2">
      <c r="D5630"/>
      <c r="P5630"/>
      <c r="R5630" s="98"/>
      <c r="S5630" s="41"/>
      <c r="T5630" s="41"/>
    </row>
    <row r="5631" spans="4:20" x14ac:dyDescent="0.2">
      <c r="D5631"/>
      <c r="P5631"/>
      <c r="R5631" s="98"/>
      <c r="S5631" s="41"/>
      <c r="T5631" s="41"/>
    </row>
    <row r="5632" spans="4:20" x14ac:dyDescent="0.2">
      <c r="D5632"/>
      <c r="P5632"/>
      <c r="R5632" s="98"/>
      <c r="S5632" s="41"/>
      <c r="T5632" s="41"/>
    </row>
    <row r="5633" spans="4:20" x14ac:dyDescent="0.2">
      <c r="D5633"/>
      <c r="P5633"/>
      <c r="R5633" s="98"/>
      <c r="S5633" s="41"/>
      <c r="T5633" s="41"/>
    </row>
    <row r="5634" spans="4:20" x14ac:dyDescent="0.2">
      <c r="D5634"/>
      <c r="P5634"/>
      <c r="R5634" s="98"/>
      <c r="S5634" s="41"/>
      <c r="T5634" s="41"/>
    </row>
    <row r="5635" spans="4:20" x14ac:dyDescent="0.2">
      <c r="D5635"/>
      <c r="P5635"/>
      <c r="R5635" s="98"/>
      <c r="S5635" s="41"/>
      <c r="T5635" s="41"/>
    </row>
    <row r="5636" spans="4:20" x14ac:dyDescent="0.2">
      <c r="D5636"/>
      <c r="P5636"/>
      <c r="R5636" s="98"/>
      <c r="S5636" s="41"/>
      <c r="T5636" s="41"/>
    </row>
    <row r="5637" spans="4:20" x14ac:dyDescent="0.2">
      <c r="D5637"/>
      <c r="P5637"/>
      <c r="R5637" s="98"/>
      <c r="S5637" s="41"/>
      <c r="T5637" s="41"/>
    </row>
    <row r="5638" spans="4:20" x14ac:dyDescent="0.2">
      <c r="D5638"/>
      <c r="P5638"/>
      <c r="R5638" s="98"/>
      <c r="S5638" s="41"/>
      <c r="T5638" s="41"/>
    </row>
    <row r="5639" spans="4:20" x14ac:dyDescent="0.2">
      <c r="D5639"/>
      <c r="P5639"/>
      <c r="R5639" s="98"/>
      <c r="S5639" s="41"/>
      <c r="T5639" s="41"/>
    </row>
    <row r="5640" spans="4:20" x14ac:dyDescent="0.2">
      <c r="D5640"/>
      <c r="P5640"/>
      <c r="R5640" s="98"/>
      <c r="S5640" s="41"/>
      <c r="T5640" s="41"/>
    </row>
    <row r="5641" spans="4:20" x14ac:dyDescent="0.2">
      <c r="D5641"/>
      <c r="P5641"/>
      <c r="R5641" s="98"/>
      <c r="S5641" s="41"/>
      <c r="T5641" s="41"/>
    </row>
    <row r="5642" spans="4:20" x14ac:dyDescent="0.2">
      <c r="D5642"/>
      <c r="P5642"/>
      <c r="R5642" s="98"/>
      <c r="S5642" s="41"/>
      <c r="T5642" s="41"/>
    </row>
    <row r="5643" spans="4:20" x14ac:dyDescent="0.2">
      <c r="D5643"/>
      <c r="P5643"/>
      <c r="R5643" s="98"/>
      <c r="S5643" s="41"/>
      <c r="T5643" s="41"/>
    </row>
    <row r="5644" spans="4:20" x14ac:dyDescent="0.2">
      <c r="D5644"/>
      <c r="P5644"/>
      <c r="R5644" s="98"/>
      <c r="S5644" s="41"/>
      <c r="T5644" s="41"/>
    </row>
    <row r="5645" spans="4:20" x14ac:dyDescent="0.2">
      <c r="D5645"/>
      <c r="P5645"/>
      <c r="R5645" s="98"/>
      <c r="S5645" s="41"/>
      <c r="T5645" s="41"/>
    </row>
    <row r="5646" spans="4:20" x14ac:dyDescent="0.2">
      <c r="D5646"/>
      <c r="P5646"/>
      <c r="R5646" s="98"/>
      <c r="S5646" s="41"/>
      <c r="T5646" s="41"/>
    </row>
    <row r="5647" spans="4:20" x14ac:dyDescent="0.2">
      <c r="D5647"/>
      <c r="P5647"/>
      <c r="R5647" s="98"/>
      <c r="S5647" s="41"/>
      <c r="T5647" s="41"/>
    </row>
    <row r="5648" spans="4:20" x14ac:dyDescent="0.2">
      <c r="D5648"/>
      <c r="P5648"/>
      <c r="R5648" s="98"/>
      <c r="S5648" s="41"/>
      <c r="T5648" s="41"/>
    </row>
    <row r="5649" spans="4:20" x14ac:dyDescent="0.2">
      <c r="D5649"/>
      <c r="P5649"/>
      <c r="R5649" s="98"/>
      <c r="S5649" s="41"/>
      <c r="T5649" s="41"/>
    </row>
    <row r="5650" spans="4:20" x14ac:dyDescent="0.2">
      <c r="D5650"/>
      <c r="P5650"/>
      <c r="R5650" s="98"/>
      <c r="S5650" s="41"/>
      <c r="T5650" s="41"/>
    </row>
    <row r="5651" spans="4:20" x14ac:dyDescent="0.2">
      <c r="D5651"/>
      <c r="P5651"/>
      <c r="R5651" s="98"/>
      <c r="S5651" s="41"/>
      <c r="T5651" s="41"/>
    </row>
    <row r="5652" spans="4:20" x14ac:dyDescent="0.2">
      <c r="D5652"/>
      <c r="P5652"/>
      <c r="R5652" s="98"/>
      <c r="S5652" s="41"/>
      <c r="T5652" s="41"/>
    </row>
    <row r="5653" spans="4:20" x14ac:dyDescent="0.2">
      <c r="D5653"/>
      <c r="P5653"/>
      <c r="R5653" s="98"/>
      <c r="S5653" s="41"/>
      <c r="T5653" s="41"/>
    </row>
    <row r="5654" spans="4:20" x14ac:dyDescent="0.2">
      <c r="D5654"/>
      <c r="P5654"/>
      <c r="R5654" s="98"/>
      <c r="S5654" s="41"/>
      <c r="T5654" s="41"/>
    </row>
    <row r="5655" spans="4:20" x14ac:dyDescent="0.2">
      <c r="D5655"/>
      <c r="P5655"/>
      <c r="R5655" s="98"/>
      <c r="S5655" s="41"/>
      <c r="T5655" s="41"/>
    </row>
    <row r="5656" spans="4:20" x14ac:dyDescent="0.2">
      <c r="D5656"/>
      <c r="P5656"/>
      <c r="R5656" s="98"/>
      <c r="S5656" s="41"/>
      <c r="T5656" s="41"/>
    </row>
    <row r="5657" spans="4:20" x14ac:dyDescent="0.2">
      <c r="D5657"/>
      <c r="P5657"/>
      <c r="R5657" s="98"/>
      <c r="S5657" s="41"/>
      <c r="T5657" s="41"/>
    </row>
    <row r="5658" spans="4:20" x14ac:dyDescent="0.2">
      <c r="D5658"/>
      <c r="P5658"/>
      <c r="R5658" s="98"/>
      <c r="S5658" s="41"/>
      <c r="T5658" s="41"/>
    </row>
    <row r="5659" spans="4:20" x14ac:dyDescent="0.2">
      <c r="D5659"/>
      <c r="P5659"/>
      <c r="R5659" s="98"/>
      <c r="S5659" s="41"/>
      <c r="T5659" s="41"/>
    </row>
    <row r="5660" spans="4:20" x14ac:dyDescent="0.2">
      <c r="D5660"/>
      <c r="P5660"/>
      <c r="R5660" s="98"/>
      <c r="S5660" s="41"/>
      <c r="T5660" s="41"/>
    </row>
    <row r="5661" spans="4:20" x14ac:dyDescent="0.2">
      <c r="D5661"/>
      <c r="P5661"/>
      <c r="R5661" s="98"/>
      <c r="S5661" s="41"/>
      <c r="T5661" s="41"/>
    </row>
    <row r="5662" spans="4:20" x14ac:dyDescent="0.2">
      <c r="D5662"/>
      <c r="P5662"/>
      <c r="R5662" s="98"/>
      <c r="S5662" s="41"/>
      <c r="T5662" s="41"/>
    </row>
    <row r="5663" spans="4:20" x14ac:dyDescent="0.2">
      <c r="D5663"/>
      <c r="P5663"/>
      <c r="R5663" s="98"/>
      <c r="S5663" s="41"/>
      <c r="T5663" s="41"/>
    </row>
    <row r="5664" spans="4:20" x14ac:dyDescent="0.2">
      <c r="D5664"/>
      <c r="P5664"/>
      <c r="R5664" s="98"/>
      <c r="S5664" s="41"/>
      <c r="T5664" s="41"/>
    </row>
    <row r="5665" spans="4:20" x14ac:dyDescent="0.2">
      <c r="D5665"/>
      <c r="P5665"/>
      <c r="R5665" s="98"/>
      <c r="S5665" s="41"/>
      <c r="T5665" s="41"/>
    </row>
    <row r="5666" spans="4:20" x14ac:dyDescent="0.2">
      <c r="D5666"/>
      <c r="P5666"/>
      <c r="R5666" s="98"/>
      <c r="S5666" s="41"/>
      <c r="T5666" s="41"/>
    </row>
    <row r="5667" spans="4:20" x14ac:dyDescent="0.2">
      <c r="D5667"/>
      <c r="P5667"/>
      <c r="R5667" s="98"/>
      <c r="S5667" s="41"/>
      <c r="T5667" s="41"/>
    </row>
    <row r="5668" spans="4:20" x14ac:dyDescent="0.2">
      <c r="D5668"/>
      <c r="P5668"/>
      <c r="R5668" s="98"/>
      <c r="S5668" s="41"/>
      <c r="T5668" s="41"/>
    </row>
    <row r="5669" spans="4:20" x14ac:dyDescent="0.2">
      <c r="D5669"/>
      <c r="P5669"/>
      <c r="R5669" s="98"/>
      <c r="S5669" s="41"/>
      <c r="T5669" s="41"/>
    </row>
    <row r="5670" spans="4:20" x14ac:dyDescent="0.2">
      <c r="D5670"/>
      <c r="P5670"/>
      <c r="R5670" s="98"/>
      <c r="S5670" s="41"/>
      <c r="T5670" s="41"/>
    </row>
    <row r="5671" spans="4:20" x14ac:dyDescent="0.2">
      <c r="D5671"/>
      <c r="P5671"/>
      <c r="R5671" s="98"/>
      <c r="S5671" s="41"/>
      <c r="T5671" s="41"/>
    </row>
    <row r="5672" spans="4:20" x14ac:dyDescent="0.2">
      <c r="D5672"/>
      <c r="P5672"/>
      <c r="R5672" s="98"/>
      <c r="S5672" s="41"/>
      <c r="T5672" s="41"/>
    </row>
    <row r="5673" spans="4:20" x14ac:dyDescent="0.2">
      <c r="D5673"/>
      <c r="P5673"/>
      <c r="R5673" s="98"/>
      <c r="S5673" s="41"/>
      <c r="T5673" s="41"/>
    </row>
    <row r="5674" spans="4:20" x14ac:dyDescent="0.2">
      <c r="D5674"/>
      <c r="P5674"/>
      <c r="R5674" s="98"/>
      <c r="S5674" s="41"/>
      <c r="T5674" s="41"/>
    </row>
    <row r="5675" spans="4:20" x14ac:dyDescent="0.2">
      <c r="D5675"/>
      <c r="P5675"/>
      <c r="R5675" s="98"/>
      <c r="S5675" s="41"/>
      <c r="T5675" s="41"/>
    </row>
    <row r="5676" spans="4:20" x14ac:dyDescent="0.2">
      <c r="D5676"/>
      <c r="P5676"/>
      <c r="R5676" s="98"/>
      <c r="S5676" s="41"/>
      <c r="T5676" s="41"/>
    </row>
    <row r="5677" spans="4:20" x14ac:dyDescent="0.2">
      <c r="D5677"/>
      <c r="P5677"/>
      <c r="R5677" s="98"/>
      <c r="S5677" s="41"/>
      <c r="T5677" s="41"/>
    </row>
    <row r="5678" spans="4:20" x14ac:dyDescent="0.2">
      <c r="D5678"/>
      <c r="P5678"/>
      <c r="R5678" s="98"/>
      <c r="S5678" s="41"/>
      <c r="T5678" s="41"/>
    </row>
    <row r="5679" spans="4:20" x14ac:dyDescent="0.2">
      <c r="D5679"/>
      <c r="P5679"/>
      <c r="R5679" s="98"/>
      <c r="S5679" s="41"/>
      <c r="T5679" s="41"/>
    </row>
    <row r="5680" spans="4:20" x14ac:dyDescent="0.2">
      <c r="D5680"/>
      <c r="P5680"/>
      <c r="R5680" s="98"/>
      <c r="S5680" s="41"/>
      <c r="T5680" s="41"/>
    </row>
    <row r="5681" spans="4:20" x14ac:dyDescent="0.2">
      <c r="D5681"/>
      <c r="P5681"/>
      <c r="R5681" s="98"/>
      <c r="S5681" s="41"/>
      <c r="T5681" s="41"/>
    </row>
    <row r="5682" spans="4:20" x14ac:dyDescent="0.2">
      <c r="D5682"/>
      <c r="P5682"/>
      <c r="R5682" s="98"/>
      <c r="S5682" s="41"/>
      <c r="T5682" s="41"/>
    </row>
    <row r="5683" spans="4:20" x14ac:dyDescent="0.2">
      <c r="D5683"/>
      <c r="P5683"/>
      <c r="R5683" s="98"/>
      <c r="S5683" s="41"/>
      <c r="T5683" s="41"/>
    </row>
    <row r="5684" spans="4:20" x14ac:dyDescent="0.2">
      <c r="D5684"/>
      <c r="P5684"/>
      <c r="R5684" s="98"/>
      <c r="S5684" s="41"/>
      <c r="T5684" s="41"/>
    </row>
    <row r="5685" spans="4:20" x14ac:dyDescent="0.2">
      <c r="D5685"/>
      <c r="P5685"/>
      <c r="R5685" s="98"/>
      <c r="S5685" s="41"/>
      <c r="T5685" s="41"/>
    </row>
    <row r="5686" spans="4:20" x14ac:dyDescent="0.2">
      <c r="D5686"/>
      <c r="P5686"/>
      <c r="R5686" s="98"/>
      <c r="S5686" s="41"/>
      <c r="T5686" s="41"/>
    </row>
    <row r="5687" spans="4:20" x14ac:dyDescent="0.2">
      <c r="D5687"/>
      <c r="P5687"/>
      <c r="R5687" s="98"/>
      <c r="S5687" s="41"/>
      <c r="T5687" s="41"/>
    </row>
    <row r="5688" spans="4:20" x14ac:dyDescent="0.2">
      <c r="D5688"/>
      <c r="P5688"/>
      <c r="R5688" s="98"/>
      <c r="S5688" s="41"/>
      <c r="T5688" s="41"/>
    </row>
    <row r="5689" spans="4:20" x14ac:dyDescent="0.2">
      <c r="D5689"/>
      <c r="P5689"/>
      <c r="R5689" s="98"/>
      <c r="S5689" s="41"/>
      <c r="T5689" s="41"/>
    </row>
    <row r="5690" spans="4:20" x14ac:dyDescent="0.2">
      <c r="D5690"/>
      <c r="P5690"/>
      <c r="R5690" s="98"/>
      <c r="S5690" s="41"/>
      <c r="T5690" s="41"/>
    </row>
    <row r="5691" spans="4:20" x14ac:dyDescent="0.2">
      <c r="D5691"/>
      <c r="P5691"/>
      <c r="R5691" s="98"/>
      <c r="S5691" s="41"/>
      <c r="T5691" s="41"/>
    </row>
    <row r="5692" spans="4:20" x14ac:dyDescent="0.2">
      <c r="D5692"/>
      <c r="P5692"/>
      <c r="R5692" s="98"/>
      <c r="S5692" s="41"/>
      <c r="T5692" s="41"/>
    </row>
    <row r="5693" spans="4:20" x14ac:dyDescent="0.2">
      <c r="D5693"/>
      <c r="P5693"/>
      <c r="R5693" s="98"/>
      <c r="S5693" s="41"/>
      <c r="T5693" s="41"/>
    </row>
    <row r="5694" spans="4:20" x14ac:dyDescent="0.2">
      <c r="D5694"/>
      <c r="P5694"/>
      <c r="R5694" s="98"/>
      <c r="S5694" s="41"/>
      <c r="T5694" s="41"/>
    </row>
    <row r="5695" spans="4:20" x14ac:dyDescent="0.2">
      <c r="D5695"/>
      <c r="P5695"/>
      <c r="R5695" s="98"/>
      <c r="S5695" s="41"/>
      <c r="T5695" s="41"/>
    </row>
    <row r="5696" spans="4:20" x14ac:dyDescent="0.2">
      <c r="D5696"/>
      <c r="P5696"/>
      <c r="R5696" s="98"/>
      <c r="S5696" s="41"/>
      <c r="T5696" s="41"/>
    </row>
    <row r="5697" spans="4:20" x14ac:dyDescent="0.2">
      <c r="D5697"/>
      <c r="P5697"/>
      <c r="R5697" s="98"/>
      <c r="S5697" s="41"/>
      <c r="T5697" s="41"/>
    </row>
    <row r="5698" spans="4:20" x14ac:dyDescent="0.2">
      <c r="D5698"/>
      <c r="P5698"/>
      <c r="R5698" s="98"/>
      <c r="S5698" s="41"/>
      <c r="T5698" s="41"/>
    </row>
    <row r="5699" spans="4:20" x14ac:dyDescent="0.2">
      <c r="D5699"/>
      <c r="P5699"/>
      <c r="R5699" s="98"/>
      <c r="S5699" s="41"/>
      <c r="T5699" s="41"/>
    </row>
    <row r="5700" spans="4:20" x14ac:dyDescent="0.2">
      <c r="D5700"/>
      <c r="P5700"/>
      <c r="R5700" s="98"/>
      <c r="S5700" s="41"/>
      <c r="T5700" s="41"/>
    </row>
    <row r="5701" spans="4:20" x14ac:dyDescent="0.2">
      <c r="D5701"/>
      <c r="P5701"/>
      <c r="R5701" s="98"/>
      <c r="S5701" s="41"/>
      <c r="T5701" s="41"/>
    </row>
    <row r="5702" spans="4:20" x14ac:dyDescent="0.2">
      <c r="D5702"/>
      <c r="P5702"/>
      <c r="R5702" s="98"/>
      <c r="S5702" s="41"/>
      <c r="T5702" s="41"/>
    </row>
    <row r="5703" spans="4:20" x14ac:dyDescent="0.2">
      <c r="D5703"/>
      <c r="P5703"/>
      <c r="R5703" s="98"/>
      <c r="S5703" s="41"/>
      <c r="T5703" s="41"/>
    </row>
    <row r="5704" spans="4:20" x14ac:dyDescent="0.2">
      <c r="D5704"/>
      <c r="P5704"/>
      <c r="R5704" s="98"/>
      <c r="S5704" s="41"/>
      <c r="T5704" s="41"/>
    </row>
    <row r="5705" spans="4:20" x14ac:dyDescent="0.2">
      <c r="D5705"/>
      <c r="P5705"/>
      <c r="R5705" s="98"/>
      <c r="S5705" s="41"/>
      <c r="T5705" s="41"/>
    </row>
    <row r="5706" spans="4:20" x14ac:dyDescent="0.2">
      <c r="D5706"/>
      <c r="P5706"/>
      <c r="R5706" s="98"/>
      <c r="S5706" s="41"/>
      <c r="T5706" s="41"/>
    </row>
    <row r="5707" spans="4:20" x14ac:dyDescent="0.2">
      <c r="D5707"/>
      <c r="P5707"/>
      <c r="R5707" s="98"/>
      <c r="S5707" s="41"/>
      <c r="T5707" s="41"/>
    </row>
    <row r="5708" spans="4:20" x14ac:dyDescent="0.2">
      <c r="D5708"/>
      <c r="P5708"/>
      <c r="R5708" s="98"/>
      <c r="S5708" s="41"/>
      <c r="T5708" s="41"/>
    </row>
    <row r="5709" spans="4:20" x14ac:dyDescent="0.2">
      <c r="D5709"/>
      <c r="P5709"/>
      <c r="R5709" s="98"/>
      <c r="S5709" s="41"/>
      <c r="T5709" s="41"/>
    </row>
    <row r="5710" spans="4:20" x14ac:dyDescent="0.2">
      <c r="D5710"/>
      <c r="P5710"/>
      <c r="R5710" s="98"/>
      <c r="S5710" s="41"/>
      <c r="T5710" s="41"/>
    </row>
    <row r="5711" spans="4:20" x14ac:dyDescent="0.2">
      <c r="D5711"/>
      <c r="P5711"/>
      <c r="R5711" s="98"/>
      <c r="S5711" s="41"/>
      <c r="T5711" s="41"/>
    </row>
    <row r="5712" spans="4:20" x14ac:dyDescent="0.2">
      <c r="D5712"/>
      <c r="P5712"/>
      <c r="R5712" s="98"/>
      <c r="S5712" s="41"/>
      <c r="T5712" s="41"/>
    </row>
    <row r="5713" spans="4:20" x14ac:dyDescent="0.2">
      <c r="D5713"/>
      <c r="P5713"/>
      <c r="R5713" s="98"/>
      <c r="S5713" s="41"/>
      <c r="T5713" s="41"/>
    </row>
    <row r="5714" spans="4:20" x14ac:dyDescent="0.2">
      <c r="D5714"/>
      <c r="P5714"/>
      <c r="R5714" s="98"/>
      <c r="S5714" s="41"/>
      <c r="T5714" s="41"/>
    </row>
    <row r="5715" spans="4:20" x14ac:dyDescent="0.2">
      <c r="D5715"/>
      <c r="P5715"/>
      <c r="R5715" s="98"/>
      <c r="S5715" s="41"/>
      <c r="T5715" s="41"/>
    </row>
    <row r="5716" spans="4:20" x14ac:dyDescent="0.2">
      <c r="D5716"/>
      <c r="P5716"/>
      <c r="R5716" s="98"/>
      <c r="S5716" s="41"/>
      <c r="T5716" s="41"/>
    </row>
    <row r="5717" spans="4:20" x14ac:dyDescent="0.2">
      <c r="D5717"/>
      <c r="P5717"/>
      <c r="R5717" s="98"/>
      <c r="S5717" s="41"/>
      <c r="T5717" s="41"/>
    </row>
    <row r="5718" spans="4:20" x14ac:dyDescent="0.2">
      <c r="D5718"/>
      <c r="P5718"/>
      <c r="R5718" s="98"/>
      <c r="S5718" s="41"/>
      <c r="T5718" s="41"/>
    </row>
    <row r="5719" spans="4:20" x14ac:dyDescent="0.2">
      <c r="D5719"/>
      <c r="P5719"/>
      <c r="R5719" s="98"/>
      <c r="S5719" s="41"/>
      <c r="T5719" s="41"/>
    </row>
    <row r="5720" spans="4:20" x14ac:dyDescent="0.2">
      <c r="D5720"/>
      <c r="P5720"/>
      <c r="R5720" s="98"/>
      <c r="S5720" s="41"/>
      <c r="T5720" s="41"/>
    </row>
    <row r="5721" spans="4:20" x14ac:dyDescent="0.2">
      <c r="D5721"/>
      <c r="P5721"/>
      <c r="R5721" s="98"/>
      <c r="S5721" s="41"/>
      <c r="T5721" s="41"/>
    </row>
    <row r="5722" spans="4:20" x14ac:dyDescent="0.2">
      <c r="D5722"/>
      <c r="P5722"/>
      <c r="R5722" s="98"/>
      <c r="S5722" s="41"/>
      <c r="T5722" s="41"/>
    </row>
    <row r="5723" spans="4:20" x14ac:dyDescent="0.2">
      <c r="D5723"/>
      <c r="P5723"/>
      <c r="R5723" s="98"/>
      <c r="S5723" s="41"/>
      <c r="T5723" s="41"/>
    </row>
    <row r="5724" spans="4:20" x14ac:dyDescent="0.2">
      <c r="D5724"/>
      <c r="P5724"/>
      <c r="R5724" s="98"/>
      <c r="S5724" s="41"/>
      <c r="T5724" s="41"/>
    </row>
    <row r="5725" spans="4:20" x14ac:dyDescent="0.2">
      <c r="D5725"/>
      <c r="P5725"/>
      <c r="R5725" s="98"/>
      <c r="S5725" s="41"/>
      <c r="T5725" s="41"/>
    </row>
    <row r="5726" spans="4:20" x14ac:dyDescent="0.2">
      <c r="D5726"/>
      <c r="P5726"/>
      <c r="R5726" s="98"/>
      <c r="S5726" s="41"/>
      <c r="T5726" s="41"/>
    </row>
    <row r="5727" spans="4:20" x14ac:dyDescent="0.2">
      <c r="D5727"/>
      <c r="P5727"/>
      <c r="R5727" s="98"/>
      <c r="S5727" s="41"/>
      <c r="T5727" s="41"/>
    </row>
    <row r="5728" spans="4:20" x14ac:dyDescent="0.2">
      <c r="D5728"/>
      <c r="P5728"/>
      <c r="R5728" s="98"/>
      <c r="S5728" s="41"/>
      <c r="T5728" s="41"/>
    </row>
    <row r="5729" spans="4:20" x14ac:dyDescent="0.2">
      <c r="D5729"/>
      <c r="P5729"/>
      <c r="R5729" s="98"/>
      <c r="S5729" s="41"/>
      <c r="T5729" s="41"/>
    </row>
    <row r="5730" spans="4:20" x14ac:dyDescent="0.2">
      <c r="D5730"/>
      <c r="P5730"/>
      <c r="R5730" s="98"/>
      <c r="S5730" s="41"/>
      <c r="T5730" s="41"/>
    </row>
    <row r="5731" spans="4:20" x14ac:dyDescent="0.2">
      <c r="D5731"/>
      <c r="P5731"/>
      <c r="R5731" s="98"/>
      <c r="S5731" s="41"/>
      <c r="T5731" s="41"/>
    </row>
    <row r="5732" spans="4:20" x14ac:dyDescent="0.2">
      <c r="D5732"/>
      <c r="P5732"/>
      <c r="R5732" s="98"/>
      <c r="S5732" s="41"/>
      <c r="T5732" s="41"/>
    </row>
    <row r="5733" spans="4:20" x14ac:dyDescent="0.2">
      <c r="D5733"/>
      <c r="P5733"/>
      <c r="R5733" s="98"/>
      <c r="S5733" s="41"/>
      <c r="T5733" s="41"/>
    </row>
    <row r="5734" spans="4:20" x14ac:dyDescent="0.2">
      <c r="D5734"/>
      <c r="P5734"/>
      <c r="R5734" s="98"/>
      <c r="S5734" s="41"/>
      <c r="T5734" s="41"/>
    </row>
    <row r="5735" spans="4:20" x14ac:dyDescent="0.2">
      <c r="D5735"/>
      <c r="P5735"/>
      <c r="R5735" s="98"/>
      <c r="S5735" s="41"/>
      <c r="T5735" s="41"/>
    </row>
    <row r="5736" spans="4:20" x14ac:dyDescent="0.2">
      <c r="D5736"/>
      <c r="P5736"/>
      <c r="R5736" s="98"/>
      <c r="S5736" s="41"/>
      <c r="T5736" s="41"/>
    </row>
    <row r="5737" spans="4:20" x14ac:dyDescent="0.2">
      <c r="D5737"/>
      <c r="P5737"/>
      <c r="R5737" s="98"/>
      <c r="S5737" s="41"/>
      <c r="T5737" s="41"/>
    </row>
    <row r="5738" spans="4:20" x14ac:dyDescent="0.2">
      <c r="D5738"/>
      <c r="P5738"/>
      <c r="R5738" s="98"/>
      <c r="S5738" s="41"/>
      <c r="T5738" s="41"/>
    </row>
    <row r="5739" spans="4:20" x14ac:dyDescent="0.2">
      <c r="D5739"/>
      <c r="P5739"/>
      <c r="R5739" s="98"/>
      <c r="S5739" s="41"/>
      <c r="T5739" s="41"/>
    </row>
    <row r="5740" spans="4:20" x14ac:dyDescent="0.2">
      <c r="D5740"/>
      <c r="P5740"/>
      <c r="R5740" s="98"/>
      <c r="S5740" s="41"/>
      <c r="T5740" s="41"/>
    </row>
    <row r="5741" spans="4:20" x14ac:dyDescent="0.2">
      <c r="D5741"/>
      <c r="P5741"/>
      <c r="R5741" s="98"/>
      <c r="S5741" s="41"/>
      <c r="T5741" s="41"/>
    </row>
    <row r="5742" spans="4:20" x14ac:dyDescent="0.2">
      <c r="D5742"/>
      <c r="P5742"/>
      <c r="R5742" s="98"/>
      <c r="S5742" s="41"/>
      <c r="T5742" s="41"/>
    </row>
    <row r="5743" spans="4:20" x14ac:dyDescent="0.2">
      <c r="D5743"/>
      <c r="P5743"/>
      <c r="R5743" s="98"/>
      <c r="S5743" s="41"/>
      <c r="T5743" s="41"/>
    </row>
    <row r="5744" spans="4:20" x14ac:dyDescent="0.2">
      <c r="D5744"/>
      <c r="P5744"/>
      <c r="R5744" s="98"/>
      <c r="S5744" s="41"/>
      <c r="T5744" s="41"/>
    </row>
    <row r="5745" spans="4:20" x14ac:dyDescent="0.2">
      <c r="D5745"/>
      <c r="P5745"/>
      <c r="R5745" s="98"/>
      <c r="S5745" s="41"/>
      <c r="T5745" s="41"/>
    </row>
    <row r="5746" spans="4:20" x14ac:dyDescent="0.2">
      <c r="D5746"/>
      <c r="P5746"/>
      <c r="R5746" s="98"/>
      <c r="S5746" s="41"/>
      <c r="T5746" s="41"/>
    </row>
    <row r="5747" spans="4:20" x14ac:dyDescent="0.2">
      <c r="D5747"/>
      <c r="P5747"/>
      <c r="R5747" s="98"/>
      <c r="S5747" s="41"/>
      <c r="T5747" s="41"/>
    </row>
    <row r="5748" spans="4:20" x14ac:dyDescent="0.2">
      <c r="D5748"/>
      <c r="P5748"/>
      <c r="R5748" s="98"/>
      <c r="S5748" s="41"/>
      <c r="T5748" s="41"/>
    </row>
    <row r="5749" spans="4:20" x14ac:dyDescent="0.2">
      <c r="D5749"/>
      <c r="P5749"/>
      <c r="R5749" s="98"/>
      <c r="S5749" s="41"/>
      <c r="T5749" s="41"/>
    </row>
    <row r="5750" spans="4:20" x14ac:dyDescent="0.2">
      <c r="D5750"/>
      <c r="P5750"/>
      <c r="R5750" s="98"/>
      <c r="S5750" s="41"/>
      <c r="T5750" s="41"/>
    </row>
    <row r="5751" spans="4:20" x14ac:dyDescent="0.2">
      <c r="D5751"/>
      <c r="P5751"/>
      <c r="R5751" s="98"/>
      <c r="S5751" s="41"/>
      <c r="T5751" s="41"/>
    </row>
    <row r="5752" spans="4:20" x14ac:dyDescent="0.2">
      <c r="D5752"/>
      <c r="P5752"/>
      <c r="R5752" s="98"/>
      <c r="S5752" s="41"/>
      <c r="T5752" s="41"/>
    </row>
    <row r="5753" spans="4:20" x14ac:dyDescent="0.2">
      <c r="D5753"/>
      <c r="P5753"/>
      <c r="R5753" s="98"/>
      <c r="S5753" s="41"/>
      <c r="T5753" s="41"/>
    </row>
    <row r="5754" spans="4:20" x14ac:dyDescent="0.2">
      <c r="D5754"/>
      <c r="P5754"/>
      <c r="R5754" s="98"/>
      <c r="S5754" s="41"/>
      <c r="T5754" s="41"/>
    </row>
    <row r="5755" spans="4:20" x14ac:dyDescent="0.2">
      <c r="D5755"/>
      <c r="P5755"/>
      <c r="R5755" s="98"/>
      <c r="S5755" s="41"/>
      <c r="T5755" s="41"/>
    </row>
    <row r="5756" spans="4:20" x14ac:dyDescent="0.2">
      <c r="D5756"/>
      <c r="P5756"/>
      <c r="R5756" s="98"/>
      <c r="S5756" s="41"/>
      <c r="T5756" s="41"/>
    </row>
    <row r="5757" spans="4:20" x14ac:dyDescent="0.2">
      <c r="D5757"/>
      <c r="P5757"/>
      <c r="R5757" s="98"/>
      <c r="S5757" s="41"/>
      <c r="T5757" s="41"/>
    </row>
    <row r="5758" spans="4:20" x14ac:dyDescent="0.2">
      <c r="D5758"/>
      <c r="P5758"/>
      <c r="R5758" s="98"/>
      <c r="S5758" s="41"/>
      <c r="T5758" s="41"/>
    </row>
    <row r="5759" spans="4:20" x14ac:dyDescent="0.2">
      <c r="D5759"/>
      <c r="P5759"/>
      <c r="R5759" s="98"/>
      <c r="S5759" s="41"/>
      <c r="T5759" s="41"/>
    </row>
    <row r="5760" spans="4:20" x14ac:dyDescent="0.2">
      <c r="D5760"/>
      <c r="P5760"/>
      <c r="R5760" s="98"/>
      <c r="S5760" s="41"/>
      <c r="T5760" s="41"/>
    </row>
    <row r="5761" spans="4:20" x14ac:dyDescent="0.2">
      <c r="D5761"/>
      <c r="P5761"/>
      <c r="R5761" s="98"/>
      <c r="S5761" s="41"/>
      <c r="T5761" s="41"/>
    </row>
    <row r="5762" spans="4:20" x14ac:dyDescent="0.2">
      <c r="D5762"/>
      <c r="P5762"/>
      <c r="R5762" s="98"/>
      <c r="S5762" s="41"/>
      <c r="T5762" s="41"/>
    </row>
    <row r="5763" spans="4:20" x14ac:dyDescent="0.2">
      <c r="D5763"/>
      <c r="P5763"/>
      <c r="R5763" s="98"/>
      <c r="S5763" s="41"/>
      <c r="T5763" s="41"/>
    </row>
    <row r="5764" spans="4:20" x14ac:dyDescent="0.2">
      <c r="D5764"/>
      <c r="P5764"/>
      <c r="R5764" s="98"/>
      <c r="S5764" s="41"/>
      <c r="T5764" s="41"/>
    </row>
    <row r="5765" spans="4:20" x14ac:dyDescent="0.2">
      <c r="D5765"/>
      <c r="P5765"/>
      <c r="R5765" s="98"/>
      <c r="S5765" s="41"/>
      <c r="T5765" s="41"/>
    </row>
    <row r="5766" spans="4:20" x14ac:dyDescent="0.2">
      <c r="D5766"/>
      <c r="P5766"/>
      <c r="R5766" s="98"/>
      <c r="S5766" s="41"/>
      <c r="T5766" s="41"/>
    </row>
    <row r="5767" spans="4:20" x14ac:dyDescent="0.2">
      <c r="D5767"/>
      <c r="P5767"/>
      <c r="R5767" s="98"/>
      <c r="S5767" s="41"/>
      <c r="T5767" s="41"/>
    </row>
    <row r="5768" spans="4:20" x14ac:dyDescent="0.2">
      <c r="D5768"/>
      <c r="P5768"/>
      <c r="R5768" s="98"/>
      <c r="S5768" s="41"/>
      <c r="T5768" s="41"/>
    </row>
    <row r="5769" spans="4:20" x14ac:dyDescent="0.2">
      <c r="D5769"/>
      <c r="P5769"/>
      <c r="R5769" s="98"/>
      <c r="S5769" s="41"/>
      <c r="T5769" s="41"/>
    </row>
    <row r="5770" spans="4:20" x14ac:dyDescent="0.2">
      <c r="D5770"/>
      <c r="P5770"/>
      <c r="R5770" s="98"/>
      <c r="S5770" s="41"/>
      <c r="T5770" s="41"/>
    </row>
    <row r="5771" spans="4:20" x14ac:dyDescent="0.2">
      <c r="D5771"/>
      <c r="P5771"/>
      <c r="R5771" s="98"/>
      <c r="S5771" s="41"/>
      <c r="T5771" s="41"/>
    </row>
    <row r="5772" spans="4:20" x14ac:dyDescent="0.2">
      <c r="D5772"/>
      <c r="P5772"/>
      <c r="R5772" s="98"/>
      <c r="S5772" s="41"/>
      <c r="T5772" s="41"/>
    </row>
    <row r="5773" spans="4:20" x14ac:dyDescent="0.2">
      <c r="D5773"/>
      <c r="P5773"/>
      <c r="R5773" s="98"/>
      <c r="S5773" s="41"/>
      <c r="T5773" s="41"/>
    </row>
    <row r="5774" spans="4:20" x14ac:dyDescent="0.2">
      <c r="D5774"/>
      <c r="P5774"/>
      <c r="R5774" s="98"/>
      <c r="S5774" s="41"/>
      <c r="T5774" s="41"/>
    </row>
    <row r="5775" spans="4:20" x14ac:dyDescent="0.2">
      <c r="D5775"/>
      <c r="P5775"/>
      <c r="R5775" s="98"/>
      <c r="S5775" s="41"/>
      <c r="T5775" s="41"/>
    </row>
    <row r="5776" spans="4:20" x14ac:dyDescent="0.2">
      <c r="D5776"/>
      <c r="P5776"/>
      <c r="R5776" s="98"/>
      <c r="S5776" s="41"/>
      <c r="T5776" s="41"/>
    </row>
    <row r="5777" spans="4:20" x14ac:dyDescent="0.2">
      <c r="D5777"/>
      <c r="P5777"/>
      <c r="R5777" s="98"/>
      <c r="S5777" s="41"/>
      <c r="T5777" s="41"/>
    </row>
    <row r="5778" spans="4:20" x14ac:dyDescent="0.2">
      <c r="D5778"/>
      <c r="P5778"/>
      <c r="R5778" s="98"/>
      <c r="S5778" s="41"/>
      <c r="T5778" s="41"/>
    </row>
    <row r="5779" spans="4:20" x14ac:dyDescent="0.2">
      <c r="D5779"/>
      <c r="P5779"/>
      <c r="R5779" s="98"/>
      <c r="S5779" s="41"/>
      <c r="T5779" s="41"/>
    </row>
    <row r="5780" spans="4:20" x14ac:dyDescent="0.2">
      <c r="D5780"/>
      <c r="P5780"/>
      <c r="R5780" s="98"/>
      <c r="S5780" s="41"/>
      <c r="T5780" s="41"/>
    </row>
    <row r="5781" spans="4:20" x14ac:dyDescent="0.2">
      <c r="D5781"/>
      <c r="P5781"/>
      <c r="R5781" s="98"/>
      <c r="S5781" s="41"/>
      <c r="T5781" s="41"/>
    </row>
    <row r="5782" spans="4:20" x14ac:dyDescent="0.2">
      <c r="D5782"/>
      <c r="P5782"/>
      <c r="R5782" s="98"/>
      <c r="S5782" s="41"/>
      <c r="T5782" s="41"/>
    </row>
    <row r="5783" spans="4:20" x14ac:dyDescent="0.2">
      <c r="D5783"/>
      <c r="P5783"/>
      <c r="R5783" s="98"/>
      <c r="S5783" s="41"/>
      <c r="T5783" s="41"/>
    </row>
    <row r="5784" spans="4:20" x14ac:dyDescent="0.2">
      <c r="D5784"/>
      <c r="P5784"/>
      <c r="R5784" s="98"/>
      <c r="S5784" s="41"/>
      <c r="T5784" s="41"/>
    </row>
    <row r="5785" spans="4:20" x14ac:dyDescent="0.2">
      <c r="D5785"/>
      <c r="P5785"/>
      <c r="R5785" s="98"/>
      <c r="S5785" s="41"/>
      <c r="T5785" s="41"/>
    </row>
    <row r="5786" spans="4:20" x14ac:dyDescent="0.2">
      <c r="D5786"/>
      <c r="P5786"/>
      <c r="R5786" s="98"/>
      <c r="S5786" s="41"/>
      <c r="T5786" s="41"/>
    </row>
    <row r="5787" spans="4:20" x14ac:dyDescent="0.2">
      <c r="D5787"/>
      <c r="P5787"/>
      <c r="R5787" s="98"/>
      <c r="S5787" s="41"/>
      <c r="T5787" s="41"/>
    </row>
    <row r="5788" spans="4:20" x14ac:dyDescent="0.2">
      <c r="D5788"/>
      <c r="P5788"/>
      <c r="R5788" s="98"/>
      <c r="S5788" s="41"/>
      <c r="T5788" s="41"/>
    </row>
    <row r="5789" spans="4:20" x14ac:dyDescent="0.2">
      <c r="D5789"/>
      <c r="P5789"/>
      <c r="R5789" s="98"/>
      <c r="S5789" s="41"/>
      <c r="T5789" s="41"/>
    </row>
    <row r="5790" spans="4:20" x14ac:dyDescent="0.2">
      <c r="D5790"/>
      <c r="P5790"/>
      <c r="R5790" s="98"/>
      <c r="S5790" s="41"/>
      <c r="T5790" s="41"/>
    </row>
    <row r="5791" spans="4:20" x14ac:dyDescent="0.2">
      <c r="D5791"/>
      <c r="P5791"/>
      <c r="R5791" s="98"/>
      <c r="S5791" s="41"/>
      <c r="T5791" s="41"/>
    </row>
    <row r="5792" spans="4:20" x14ac:dyDescent="0.2">
      <c r="D5792"/>
      <c r="P5792"/>
      <c r="R5792" s="98"/>
      <c r="S5792" s="41"/>
      <c r="T5792" s="41"/>
    </row>
    <row r="5793" spans="4:20" x14ac:dyDescent="0.2">
      <c r="D5793"/>
      <c r="P5793"/>
      <c r="R5793" s="98"/>
      <c r="S5793" s="41"/>
      <c r="T5793" s="41"/>
    </row>
    <row r="5794" spans="4:20" x14ac:dyDescent="0.2">
      <c r="D5794"/>
      <c r="P5794"/>
      <c r="R5794" s="98"/>
      <c r="S5794" s="41"/>
      <c r="T5794" s="41"/>
    </row>
    <row r="5795" spans="4:20" x14ac:dyDescent="0.2">
      <c r="D5795"/>
      <c r="P5795"/>
      <c r="R5795" s="98"/>
      <c r="S5795" s="41"/>
      <c r="T5795" s="41"/>
    </row>
    <row r="5796" spans="4:20" x14ac:dyDescent="0.2">
      <c r="D5796"/>
      <c r="P5796"/>
      <c r="R5796" s="98"/>
      <c r="S5796" s="41"/>
      <c r="T5796" s="41"/>
    </row>
    <row r="5797" spans="4:20" x14ac:dyDescent="0.2">
      <c r="D5797"/>
      <c r="P5797"/>
      <c r="R5797" s="98"/>
      <c r="S5797" s="41"/>
      <c r="T5797" s="41"/>
    </row>
    <row r="5798" spans="4:20" x14ac:dyDescent="0.2">
      <c r="D5798"/>
      <c r="P5798"/>
      <c r="R5798" s="98"/>
      <c r="S5798" s="41"/>
      <c r="T5798" s="41"/>
    </row>
    <row r="5799" spans="4:20" x14ac:dyDescent="0.2">
      <c r="D5799"/>
      <c r="P5799"/>
      <c r="R5799" s="98"/>
      <c r="S5799" s="41"/>
      <c r="T5799" s="41"/>
    </row>
    <row r="5800" spans="4:20" x14ac:dyDescent="0.2">
      <c r="D5800"/>
      <c r="P5800"/>
      <c r="R5800" s="98"/>
      <c r="S5800" s="41"/>
      <c r="T5800" s="41"/>
    </row>
    <row r="5801" spans="4:20" x14ac:dyDescent="0.2">
      <c r="D5801"/>
      <c r="P5801"/>
      <c r="R5801" s="98"/>
      <c r="S5801" s="41"/>
      <c r="T5801" s="41"/>
    </row>
    <row r="5802" spans="4:20" x14ac:dyDescent="0.2">
      <c r="D5802"/>
      <c r="P5802"/>
      <c r="R5802" s="98"/>
      <c r="S5802" s="41"/>
      <c r="T5802" s="41"/>
    </row>
    <row r="5803" spans="4:20" x14ac:dyDescent="0.2">
      <c r="D5803"/>
      <c r="P5803"/>
      <c r="R5803" s="98"/>
      <c r="S5803" s="41"/>
      <c r="T5803" s="41"/>
    </row>
    <row r="5804" spans="4:20" x14ac:dyDescent="0.2">
      <c r="D5804"/>
      <c r="P5804"/>
      <c r="R5804" s="98"/>
      <c r="S5804" s="41"/>
      <c r="T5804" s="41"/>
    </row>
    <row r="5805" spans="4:20" x14ac:dyDescent="0.2">
      <c r="D5805"/>
      <c r="P5805"/>
      <c r="R5805" s="98"/>
      <c r="S5805" s="41"/>
      <c r="T5805" s="41"/>
    </row>
    <row r="5806" spans="4:20" x14ac:dyDescent="0.2">
      <c r="D5806"/>
      <c r="P5806"/>
      <c r="R5806" s="98"/>
      <c r="S5806" s="41"/>
      <c r="T5806" s="41"/>
    </row>
    <row r="5807" spans="4:20" x14ac:dyDescent="0.2">
      <c r="D5807"/>
      <c r="P5807"/>
      <c r="R5807" s="98"/>
      <c r="S5807" s="41"/>
      <c r="T5807" s="41"/>
    </row>
    <row r="5808" spans="4:20" x14ac:dyDescent="0.2">
      <c r="D5808"/>
      <c r="P5808"/>
      <c r="R5808" s="98"/>
      <c r="S5808" s="41"/>
      <c r="T5808" s="41"/>
    </row>
    <row r="5809" spans="4:20" x14ac:dyDescent="0.2">
      <c r="D5809"/>
      <c r="P5809"/>
      <c r="R5809" s="98"/>
      <c r="S5809" s="41"/>
      <c r="T5809" s="41"/>
    </row>
    <row r="5810" spans="4:20" x14ac:dyDescent="0.2">
      <c r="D5810"/>
      <c r="P5810"/>
      <c r="R5810" s="98"/>
      <c r="S5810" s="41"/>
      <c r="T5810" s="41"/>
    </row>
    <row r="5811" spans="4:20" x14ac:dyDescent="0.2">
      <c r="D5811"/>
      <c r="P5811"/>
      <c r="R5811" s="98"/>
      <c r="S5811" s="41"/>
      <c r="T5811" s="41"/>
    </row>
    <row r="5812" spans="4:20" x14ac:dyDescent="0.2">
      <c r="D5812"/>
      <c r="P5812"/>
      <c r="R5812" s="98"/>
      <c r="S5812" s="41"/>
      <c r="T5812" s="41"/>
    </row>
    <row r="5813" spans="4:20" x14ac:dyDescent="0.2">
      <c r="D5813"/>
      <c r="P5813"/>
      <c r="R5813" s="98"/>
      <c r="S5813" s="41"/>
      <c r="T5813" s="41"/>
    </row>
    <row r="5814" spans="4:20" x14ac:dyDescent="0.2">
      <c r="D5814"/>
      <c r="P5814"/>
      <c r="R5814" s="98"/>
      <c r="S5814" s="41"/>
      <c r="T5814" s="41"/>
    </row>
    <row r="5815" spans="4:20" x14ac:dyDescent="0.2">
      <c r="D5815"/>
      <c r="P5815"/>
      <c r="R5815" s="98"/>
      <c r="S5815" s="41"/>
      <c r="T5815" s="41"/>
    </row>
    <row r="5816" spans="4:20" x14ac:dyDescent="0.2">
      <c r="D5816"/>
      <c r="P5816"/>
      <c r="R5816" s="98"/>
      <c r="S5816" s="41"/>
      <c r="T5816" s="41"/>
    </row>
    <row r="5817" spans="4:20" x14ac:dyDescent="0.2">
      <c r="D5817"/>
      <c r="P5817"/>
      <c r="R5817" s="98"/>
      <c r="S5817" s="41"/>
      <c r="T5817" s="41"/>
    </row>
    <row r="5818" spans="4:20" x14ac:dyDescent="0.2">
      <c r="D5818"/>
      <c r="P5818"/>
      <c r="R5818" s="98"/>
      <c r="S5818" s="41"/>
      <c r="T5818" s="41"/>
    </row>
    <row r="5819" spans="4:20" x14ac:dyDescent="0.2">
      <c r="D5819"/>
      <c r="P5819"/>
      <c r="R5819" s="98"/>
      <c r="S5819" s="41"/>
      <c r="T5819" s="41"/>
    </row>
    <row r="5820" spans="4:20" x14ac:dyDescent="0.2">
      <c r="D5820"/>
      <c r="P5820"/>
      <c r="R5820" s="98"/>
      <c r="S5820" s="41"/>
      <c r="T5820" s="41"/>
    </row>
    <row r="5821" spans="4:20" x14ac:dyDescent="0.2">
      <c r="D5821"/>
      <c r="P5821"/>
      <c r="R5821" s="98"/>
      <c r="S5821" s="41"/>
      <c r="T5821" s="41"/>
    </row>
    <row r="5822" spans="4:20" x14ac:dyDescent="0.2">
      <c r="D5822"/>
      <c r="P5822"/>
      <c r="R5822" s="98"/>
      <c r="S5822" s="41"/>
      <c r="T5822" s="41"/>
    </row>
    <row r="5823" spans="4:20" x14ac:dyDescent="0.2">
      <c r="D5823"/>
      <c r="P5823"/>
      <c r="R5823" s="98"/>
      <c r="S5823" s="41"/>
      <c r="T5823" s="41"/>
    </row>
    <row r="5824" spans="4:20" x14ac:dyDescent="0.2">
      <c r="D5824"/>
      <c r="P5824"/>
      <c r="R5824" s="98"/>
      <c r="S5824" s="41"/>
      <c r="T5824" s="41"/>
    </row>
    <row r="5825" spans="4:20" x14ac:dyDescent="0.2">
      <c r="D5825"/>
      <c r="P5825"/>
      <c r="R5825" s="98"/>
      <c r="S5825" s="41"/>
      <c r="T5825" s="41"/>
    </row>
    <row r="5826" spans="4:20" x14ac:dyDescent="0.2">
      <c r="D5826"/>
      <c r="P5826"/>
      <c r="R5826" s="98"/>
      <c r="S5826" s="41"/>
      <c r="T5826" s="41"/>
    </row>
    <row r="5827" spans="4:20" x14ac:dyDescent="0.2">
      <c r="D5827"/>
      <c r="P5827"/>
      <c r="R5827" s="98"/>
      <c r="S5827" s="41"/>
      <c r="T5827" s="41"/>
    </row>
    <row r="5828" spans="4:20" x14ac:dyDescent="0.2">
      <c r="D5828"/>
      <c r="P5828"/>
      <c r="R5828" s="98"/>
      <c r="S5828" s="41"/>
      <c r="T5828" s="41"/>
    </row>
    <row r="5829" spans="4:20" x14ac:dyDescent="0.2">
      <c r="D5829"/>
      <c r="P5829"/>
      <c r="R5829" s="98"/>
      <c r="S5829" s="41"/>
      <c r="T5829" s="41"/>
    </row>
    <row r="5830" spans="4:20" x14ac:dyDescent="0.2">
      <c r="D5830"/>
      <c r="P5830"/>
      <c r="R5830" s="98"/>
      <c r="S5830" s="41"/>
      <c r="T5830" s="41"/>
    </row>
    <row r="5831" spans="4:20" x14ac:dyDescent="0.2">
      <c r="D5831"/>
      <c r="P5831"/>
      <c r="R5831" s="98"/>
      <c r="S5831" s="41"/>
      <c r="T5831" s="41"/>
    </row>
    <row r="5832" spans="4:20" x14ac:dyDescent="0.2">
      <c r="D5832"/>
      <c r="P5832"/>
      <c r="R5832" s="98"/>
      <c r="S5832" s="41"/>
      <c r="T5832" s="41"/>
    </row>
    <row r="5833" spans="4:20" x14ac:dyDescent="0.2">
      <c r="D5833"/>
      <c r="P5833"/>
      <c r="R5833" s="98"/>
      <c r="S5833" s="41"/>
      <c r="T5833" s="41"/>
    </row>
    <row r="5834" spans="4:20" x14ac:dyDescent="0.2">
      <c r="D5834"/>
      <c r="P5834"/>
      <c r="R5834" s="98"/>
      <c r="S5834" s="41"/>
      <c r="T5834" s="41"/>
    </row>
    <row r="5835" spans="4:20" x14ac:dyDescent="0.2">
      <c r="D5835"/>
      <c r="P5835"/>
      <c r="R5835" s="98"/>
      <c r="S5835" s="41"/>
      <c r="T5835" s="41"/>
    </row>
    <row r="5836" spans="4:20" x14ac:dyDescent="0.2">
      <c r="D5836"/>
      <c r="P5836"/>
      <c r="R5836" s="98"/>
      <c r="S5836" s="41"/>
      <c r="T5836" s="41"/>
    </row>
    <row r="5837" spans="4:20" x14ac:dyDescent="0.2">
      <c r="D5837"/>
      <c r="P5837"/>
      <c r="R5837" s="98"/>
      <c r="S5837" s="41"/>
      <c r="T5837" s="41"/>
    </row>
    <row r="5838" spans="4:20" x14ac:dyDescent="0.2">
      <c r="D5838"/>
      <c r="P5838"/>
      <c r="R5838" s="98"/>
      <c r="S5838" s="41"/>
      <c r="T5838" s="41"/>
    </row>
    <row r="5839" spans="4:20" x14ac:dyDescent="0.2">
      <c r="D5839"/>
      <c r="P5839"/>
      <c r="R5839" s="98"/>
      <c r="S5839" s="41"/>
      <c r="T5839" s="41"/>
    </row>
    <row r="5840" spans="4:20" x14ac:dyDescent="0.2">
      <c r="D5840"/>
      <c r="P5840"/>
      <c r="R5840" s="98"/>
      <c r="S5840" s="41"/>
      <c r="T5840" s="41"/>
    </row>
    <row r="5841" spans="4:20" x14ac:dyDescent="0.2">
      <c r="D5841"/>
      <c r="P5841"/>
      <c r="R5841" s="98"/>
      <c r="S5841" s="41"/>
      <c r="T5841" s="41"/>
    </row>
    <row r="5842" spans="4:20" x14ac:dyDescent="0.2">
      <c r="D5842"/>
      <c r="P5842"/>
      <c r="R5842" s="98"/>
      <c r="S5842" s="41"/>
      <c r="T5842" s="41"/>
    </row>
    <row r="5843" spans="4:20" x14ac:dyDescent="0.2">
      <c r="D5843"/>
      <c r="P5843"/>
      <c r="R5843" s="98"/>
      <c r="S5843" s="41"/>
      <c r="T5843" s="41"/>
    </row>
    <row r="5844" spans="4:20" x14ac:dyDescent="0.2">
      <c r="D5844"/>
      <c r="P5844"/>
      <c r="R5844" s="98"/>
      <c r="S5844" s="41"/>
      <c r="T5844" s="41"/>
    </row>
    <row r="5845" spans="4:20" x14ac:dyDescent="0.2">
      <c r="D5845"/>
      <c r="P5845"/>
      <c r="R5845" s="98"/>
      <c r="S5845" s="41"/>
      <c r="T5845" s="41"/>
    </row>
    <row r="5846" spans="4:20" x14ac:dyDescent="0.2">
      <c r="D5846"/>
      <c r="P5846"/>
      <c r="R5846" s="98"/>
      <c r="S5846" s="41"/>
      <c r="T5846" s="41"/>
    </row>
    <row r="5847" spans="4:20" x14ac:dyDescent="0.2">
      <c r="D5847"/>
      <c r="P5847"/>
      <c r="R5847" s="98"/>
      <c r="S5847" s="41"/>
      <c r="T5847" s="41"/>
    </row>
    <row r="5848" spans="4:20" x14ac:dyDescent="0.2">
      <c r="D5848"/>
      <c r="P5848"/>
      <c r="R5848" s="98"/>
      <c r="S5848" s="41"/>
      <c r="T5848" s="41"/>
    </row>
    <row r="5849" spans="4:20" x14ac:dyDescent="0.2">
      <c r="D5849"/>
      <c r="P5849"/>
      <c r="R5849" s="98"/>
      <c r="S5849" s="41"/>
      <c r="T5849" s="41"/>
    </row>
    <row r="5850" spans="4:20" x14ac:dyDescent="0.2">
      <c r="D5850"/>
      <c r="P5850"/>
      <c r="R5850" s="98"/>
      <c r="S5850" s="41"/>
      <c r="T5850" s="41"/>
    </row>
    <row r="5851" spans="4:20" x14ac:dyDescent="0.2">
      <c r="D5851"/>
      <c r="P5851"/>
      <c r="R5851" s="98"/>
      <c r="S5851" s="41"/>
      <c r="T5851" s="41"/>
    </row>
    <row r="5852" spans="4:20" x14ac:dyDescent="0.2">
      <c r="D5852"/>
      <c r="P5852"/>
      <c r="R5852" s="98"/>
      <c r="S5852" s="41"/>
      <c r="T5852" s="41"/>
    </row>
    <row r="5853" spans="4:20" x14ac:dyDescent="0.2">
      <c r="D5853"/>
      <c r="P5853"/>
      <c r="R5853" s="98"/>
      <c r="S5853" s="41"/>
      <c r="T5853" s="41"/>
    </row>
    <row r="5854" spans="4:20" x14ac:dyDescent="0.2">
      <c r="D5854"/>
      <c r="P5854"/>
      <c r="R5854" s="98"/>
      <c r="S5854" s="41"/>
      <c r="T5854" s="41"/>
    </row>
    <row r="5855" spans="4:20" x14ac:dyDescent="0.2">
      <c r="D5855"/>
      <c r="P5855"/>
      <c r="R5855" s="98"/>
      <c r="S5855" s="41"/>
      <c r="T5855" s="41"/>
    </row>
    <row r="5856" spans="4:20" x14ac:dyDescent="0.2">
      <c r="D5856"/>
      <c r="P5856"/>
      <c r="R5856" s="98"/>
      <c r="S5856" s="41"/>
      <c r="T5856" s="41"/>
    </row>
    <row r="5857" spans="4:20" x14ac:dyDescent="0.2">
      <c r="D5857"/>
      <c r="P5857"/>
      <c r="R5857" s="98"/>
      <c r="S5857" s="41"/>
      <c r="T5857" s="41"/>
    </row>
    <row r="5858" spans="4:20" x14ac:dyDescent="0.2">
      <c r="D5858"/>
      <c r="P5858"/>
      <c r="R5858" s="98"/>
      <c r="S5858" s="41"/>
      <c r="T5858" s="41"/>
    </row>
    <row r="5859" spans="4:20" x14ac:dyDescent="0.2">
      <c r="D5859"/>
      <c r="P5859"/>
      <c r="R5859" s="98"/>
      <c r="S5859" s="41"/>
      <c r="T5859" s="41"/>
    </row>
    <row r="5860" spans="4:20" x14ac:dyDescent="0.2">
      <c r="D5860"/>
      <c r="P5860"/>
      <c r="R5860" s="98"/>
      <c r="S5860" s="41"/>
      <c r="T5860" s="41"/>
    </row>
    <row r="5861" spans="4:20" x14ac:dyDescent="0.2">
      <c r="D5861"/>
      <c r="P5861"/>
      <c r="R5861" s="98"/>
      <c r="S5861" s="41"/>
      <c r="T5861" s="41"/>
    </row>
    <row r="5862" spans="4:20" x14ac:dyDescent="0.2">
      <c r="D5862"/>
      <c r="P5862"/>
      <c r="R5862" s="98"/>
      <c r="S5862" s="41"/>
      <c r="T5862" s="41"/>
    </row>
    <row r="5863" spans="4:20" x14ac:dyDescent="0.2">
      <c r="D5863"/>
      <c r="P5863"/>
      <c r="R5863" s="98"/>
      <c r="S5863" s="41"/>
      <c r="T5863" s="41"/>
    </row>
    <row r="5864" spans="4:20" x14ac:dyDescent="0.2">
      <c r="D5864"/>
      <c r="P5864"/>
      <c r="R5864" s="98"/>
      <c r="S5864" s="41"/>
      <c r="T5864" s="41"/>
    </row>
    <row r="5865" spans="4:20" x14ac:dyDescent="0.2">
      <c r="D5865"/>
      <c r="P5865"/>
      <c r="R5865" s="98"/>
      <c r="S5865" s="41"/>
      <c r="T5865" s="41"/>
    </row>
    <row r="5866" spans="4:20" x14ac:dyDescent="0.2">
      <c r="D5866"/>
      <c r="P5866"/>
      <c r="R5866" s="98"/>
      <c r="S5866" s="41"/>
      <c r="T5866" s="41"/>
    </row>
    <row r="5867" spans="4:20" x14ac:dyDescent="0.2">
      <c r="D5867"/>
      <c r="P5867"/>
      <c r="R5867" s="98"/>
      <c r="S5867" s="41"/>
      <c r="T5867" s="41"/>
    </row>
    <row r="5868" spans="4:20" x14ac:dyDescent="0.2">
      <c r="D5868"/>
      <c r="P5868"/>
      <c r="R5868" s="98"/>
      <c r="S5868" s="41"/>
      <c r="T5868" s="41"/>
    </row>
    <row r="5869" spans="4:20" x14ac:dyDescent="0.2">
      <c r="D5869"/>
      <c r="P5869"/>
      <c r="R5869" s="98"/>
      <c r="S5869" s="41"/>
      <c r="T5869" s="41"/>
    </row>
    <row r="5870" spans="4:20" x14ac:dyDescent="0.2">
      <c r="D5870"/>
      <c r="P5870"/>
      <c r="R5870" s="98"/>
      <c r="S5870" s="41"/>
      <c r="T5870" s="41"/>
    </row>
    <row r="5871" spans="4:20" x14ac:dyDescent="0.2">
      <c r="D5871"/>
      <c r="P5871"/>
      <c r="R5871" s="98"/>
      <c r="S5871" s="41"/>
      <c r="T5871" s="41"/>
    </row>
    <row r="5872" spans="4:20" x14ac:dyDescent="0.2">
      <c r="D5872"/>
      <c r="P5872"/>
      <c r="R5872" s="98"/>
      <c r="S5872" s="41"/>
      <c r="T5872" s="41"/>
    </row>
    <row r="5873" spans="4:20" x14ac:dyDescent="0.2">
      <c r="D5873"/>
      <c r="P5873"/>
      <c r="R5873" s="98"/>
      <c r="S5873" s="41"/>
      <c r="T5873" s="41"/>
    </row>
    <row r="5874" spans="4:20" x14ac:dyDescent="0.2">
      <c r="D5874"/>
      <c r="P5874"/>
      <c r="R5874" s="98"/>
      <c r="S5874" s="41"/>
      <c r="T5874" s="41"/>
    </row>
    <row r="5875" spans="4:20" x14ac:dyDescent="0.2">
      <c r="D5875"/>
      <c r="P5875"/>
      <c r="R5875" s="98"/>
      <c r="S5875" s="41"/>
      <c r="T5875" s="41"/>
    </row>
    <row r="5876" spans="4:20" x14ac:dyDescent="0.2">
      <c r="D5876"/>
      <c r="P5876"/>
      <c r="R5876" s="98"/>
      <c r="S5876" s="41"/>
      <c r="T5876" s="41"/>
    </row>
    <row r="5877" spans="4:20" x14ac:dyDescent="0.2">
      <c r="D5877"/>
      <c r="P5877"/>
      <c r="R5877" s="98"/>
      <c r="S5877" s="41"/>
      <c r="T5877" s="41"/>
    </row>
    <row r="5878" spans="4:20" x14ac:dyDescent="0.2">
      <c r="D5878"/>
      <c r="P5878"/>
      <c r="R5878" s="98"/>
      <c r="S5878" s="41"/>
      <c r="T5878" s="41"/>
    </row>
    <row r="5879" spans="4:20" x14ac:dyDescent="0.2">
      <c r="D5879"/>
      <c r="P5879"/>
      <c r="R5879" s="98"/>
      <c r="S5879" s="41"/>
      <c r="T5879" s="41"/>
    </row>
    <row r="5880" spans="4:20" x14ac:dyDescent="0.2">
      <c r="D5880"/>
      <c r="P5880"/>
      <c r="R5880" s="98"/>
      <c r="S5880" s="41"/>
      <c r="T5880" s="41"/>
    </row>
    <row r="5881" spans="4:20" x14ac:dyDescent="0.2">
      <c r="D5881"/>
      <c r="P5881"/>
      <c r="R5881" s="98"/>
      <c r="S5881" s="41"/>
      <c r="T5881" s="41"/>
    </row>
    <row r="5882" spans="4:20" x14ac:dyDescent="0.2">
      <c r="D5882"/>
      <c r="P5882"/>
      <c r="R5882" s="98"/>
      <c r="S5882" s="41"/>
      <c r="T5882" s="41"/>
    </row>
    <row r="5883" spans="4:20" x14ac:dyDescent="0.2">
      <c r="D5883"/>
      <c r="P5883"/>
      <c r="R5883" s="98"/>
      <c r="S5883" s="41"/>
      <c r="T5883" s="41"/>
    </row>
    <row r="5884" spans="4:20" x14ac:dyDescent="0.2">
      <c r="D5884"/>
      <c r="P5884"/>
      <c r="R5884" s="98"/>
      <c r="S5884" s="41"/>
      <c r="T5884" s="41"/>
    </row>
    <row r="5885" spans="4:20" x14ac:dyDescent="0.2">
      <c r="D5885"/>
      <c r="P5885"/>
      <c r="R5885" s="98"/>
      <c r="S5885" s="41"/>
      <c r="T5885" s="41"/>
    </row>
    <row r="5886" spans="4:20" x14ac:dyDescent="0.2">
      <c r="D5886"/>
      <c r="P5886"/>
      <c r="R5886" s="98"/>
      <c r="S5886" s="41"/>
      <c r="T5886" s="41"/>
    </row>
    <row r="5887" spans="4:20" x14ac:dyDescent="0.2">
      <c r="D5887"/>
      <c r="P5887"/>
      <c r="R5887" s="98"/>
      <c r="S5887" s="41"/>
      <c r="T5887" s="41"/>
    </row>
    <row r="5888" spans="4:20" x14ac:dyDescent="0.2">
      <c r="D5888"/>
      <c r="P5888"/>
      <c r="R5888" s="98"/>
      <c r="S5888" s="41"/>
      <c r="T5888" s="41"/>
    </row>
    <row r="5889" spans="4:20" x14ac:dyDescent="0.2">
      <c r="D5889"/>
      <c r="P5889"/>
      <c r="R5889" s="98"/>
      <c r="S5889" s="41"/>
      <c r="T5889" s="41"/>
    </row>
    <row r="5890" spans="4:20" x14ac:dyDescent="0.2">
      <c r="D5890"/>
      <c r="P5890"/>
      <c r="R5890" s="98"/>
      <c r="S5890" s="41"/>
      <c r="T5890" s="41"/>
    </row>
    <row r="5891" spans="4:20" x14ac:dyDescent="0.2">
      <c r="D5891"/>
      <c r="P5891"/>
      <c r="R5891" s="98"/>
      <c r="S5891" s="41"/>
      <c r="T5891" s="41"/>
    </row>
    <row r="5892" spans="4:20" x14ac:dyDescent="0.2">
      <c r="D5892"/>
      <c r="P5892"/>
      <c r="R5892" s="98"/>
      <c r="S5892" s="41"/>
      <c r="T5892" s="41"/>
    </row>
    <row r="5893" spans="4:20" x14ac:dyDescent="0.2">
      <c r="D5893"/>
      <c r="P5893"/>
      <c r="R5893" s="98"/>
      <c r="S5893" s="41"/>
      <c r="T5893" s="41"/>
    </row>
    <row r="5894" spans="4:20" x14ac:dyDescent="0.2">
      <c r="D5894"/>
      <c r="P5894"/>
      <c r="R5894" s="98"/>
      <c r="S5894" s="41"/>
      <c r="T5894" s="41"/>
    </row>
    <row r="5895" spans="4:20" x14ac:dyDescent="0.2">
      <c r="D5895"/>
      <c r="P5895"/>
      <c r="R5895" s="98"/>
      <c r="S5895" s="41"/>
      <c r="T5895" s="41"/>
    </row>
    <row r="5896" spans="4:20" x14ac:dyDescent="0.2">
      <c r="D5896"/>
      <c r="P5896"/>
      <c r="R5896" s="98"/>
      <c r="S5896" s="41"/>
      <c r="T5896" s="41"/>
    </row>
    <row r="5897" spans="4:20" x14ac:dyDescent="0.2">
      <c r="D5897"/>
      <c r="P5897"/>
      <c r="R5897" s="98"/>
      <c r="S5897" s="41"/>
      <c r="T5897" s="41"/>
    </row>
    <row r="5898" spans="4:20" x14ac:dyDescent="0.2">
      <c r="D5898"/>
      <c r="P5898"/>
      <c r="R5898" s="98"/>
      <c r="S5898" s="41"/>
      <c r="T5898" s="41"/>
    </row>
    <row r="5899" spans="4:20" x14ac:dyDescent="0.2">
      <c r="D5899"/>
      <c r="P5899"/>
      <c r="R5899" s="98"/>
      <c r="S5899" s="41"/>
      <c r="T5899" s="41"/>
    </row>
    <row r="5900" spans="4:20" x14ac:dyDescent="0.2">
      <c r="D5900"/>
      <c r="P5900"/>
      <c r="R5900" s="98"/>
      <c r="S5900" s="41"/>
      <c r="T5900" s="41"/>
    </row>
    <row r="5901" spans="4:20" x14ac:dyDescent="0.2">
      <c r="D5901"/>
      <c r="P5901"/>
      <c r="R5901" s="98"/>
      <c r="S5901" s="41"/>
      <c r="T5901" s="41"/>
    </row>
    <row r="5902" spans="4:20" x14ac:dyDescent="0.2">
      <c r="D5902"/>
      <c r="P5902"/>
      <c r="R5902" s="98"/>
      <c r="S5902" s="41"/>
      <c r="T5902" s="41"/>
    </row>
    <row r="5903" spans="4:20" x14ac:dyDescent="0.2">
      <c r="D5903"/>
      <c r="P5903"/>
      <c r="R5903" s="98"/>
      <c r="S5903" s="41"/>
      <c r="T5903" s="41"/>
    </row>
    <row r="5904" spans="4:20" x14ac:dyDescent="0.2">
      <c r="D5904"/>
      <c r="P5904"/>
      <c r="R5904" s="98"/>
      <c r="S5904" s="41"/>
      <c r="T5904" s="41"/>
    </row>
    <row r="5905" spans="4:20" x14ac:dyDescent="0.2">
      <c r="D5905"/>
      <c r="P5905"/>
      <c r="R5905" s="98"/>
      <c r="S5905" s="41"/>
      <c r="T5905" s="41"/>
    </row>
    <row r="5906" spans="4:20" x14ac:dyDescent="0.2">
      <c r="D5906"/>
      <c r="P5906"/>
      <c r="R5906" s="98"/>
      <c r="S5906" s="41"/>
      <c r="T5906" s="41"/>
    </row>
    <row r="5907" spans="4:20" x14ac:dyDescent="0.2">
      <c r="D5907"/>
      <c r="P5907"/>
      <c r="R5907" s="98"/>
      <c r="S5907" s="41"/>
      <c r="T5907" s="41"/>
    </row>
    <row r="5908" spans="4:20" x14ac:dyDescent="0.2">
      <c r="D5908"/>
      <c r="P5908"/>
      <c r="R5908" s="98"/>
      <c r="S5908" s="41"/>
      <c r="T5908" s="41"/>
    </row>
    <row r="5909" spans="4:20" x14ac:dyDescent="0.2">
      <c r="D5909"/>
      <c r="P5909"/>
      <c r="R5909" s="98"/>
      <c r="S5909" s="41"/>
      <c r="T5909" s="41"/>
    </row>
    <row r="5910" spans="4:20" x14ac:dyDescent="0.2">
      <c r="D5910"/>
      <c r="P5910"/>
      <c r="R5910" s="98"/>
      <c r="S5910" s="41"/>
      <c r="T5910" s="41"/>
    </row>
    <row r="5911" spans="4:20" x14ac:dyDescent="0.2">
      <c r="D5911"/>
      <c r="P5911"/>
      <c r="R5911" s="98"/>
      <c r="S5911" s="41"/>
      <c r="T5911" s="41"/>
    </row>
    <row r="5912" spans="4:20" x14ac:dyDescent="0.2">
      <c r="D5912"/>
      <c r="P5912"/>
      <c r="R5912" s="98"/>
      <c r="S5912" s="41"/>
      <c r="T5912" s="41"/>
    </row>
    <row r="5913" spans="4:20" x14ac:dyDescent="0.2">
      <c r="D5913"/>
      <c r="P5913"/>
      <c r="R5913" s="98"/>
      <c r="S5913" s="41"/>
      <c r="T5913" s="41"/>
    </row>
    <row r="5914" spans="4:20" x14ac:dyDescent="0.2">
      <c r="D5914"/>
      <c r="P5914"/>
      <c r="R5914" s="98"/>
      <c r="S5914" s="41"/>
      <c r="T5914" s="41"/>
    </row>
    <row r="5915" spans="4:20" x14ac:dyDescent="0.2">
      <c r="D5915"/>
      <c r="P5915"/>
      <c r="R5915" s="98"/>
      <c r="S5915" s="41"/>
      <c r="T5915" s="41"/>
    </row>
    <row r="5916" spans="4:20" x14ac:dyDescent="0.2">
      <c r="D5916"/>
      <c r="P5916"/>
      <c r="R5916" s="98"/>
      <c r="S5916" s="41"/>
      <c r="T5916" s="41"/>
    </row>
    <row r="5917" spans="4:20" x14ac:dyDescent="0.2">
      <c r="D5917"/>
      <c r="P5917"/>
      <c r="R5917" s="98"/>
      <c r="S5917" s="41"/>
      <c r="T5917" s="41"/>
    </row>
    <row r="5918" spans="4:20" x14ac:dyDescent="0.2">
      <c r="D5918"/>
      <c r="P5918"/>
      <c r="R5918" s="98"/>
      <c r="S5918" s="41"/>
      <c r="T5918" s="41"/>
    </row>
    <row r="5919" spans="4:20" x14ac:dyDescent="0.2">
      <c r="D5919"/>
      <c r="P5919"/>
      <c r="R5919" s="98"/>
      <c r="S5919" s="41"/>
      <c r="T5919" s="41"/>
    </row>
    <row r="5920" spans="4:20" x14ac:dyDescent="0.2">
      <c r="D5920"/>
      <c r="P5920"/>
      <c r="R5920" s="98"/>
      <c r="S5920" s="41"/>
      <c r="T5920" s="41"/>
    </row>
    <row r="5921" spans="4:20" x14ac:dyDescent="0.2">
      <c r="D5921"/>
      <c r="P5921"/>
      <c r="R5921" s="98"/>
      <c r="S5921" s="41"/>
      <c r="T5921" s="41"/>
    </row>
    <row r="5922" spans="4:20" x14ac:dyDescent="0.2">
      <c r="D5922"/>
      <c r="P5922"/>
      <c r="R5922" s="98"/>
      <c r="S5922" s="41"/>
      <c r="T5922" s="41"/>
    </row>
    <row r="5923" spans="4:20" x14ac:dyDescent="0.2">
      <c r="D5923"/>
      <c r="P5923"/>
      <c r="R5923" s="98"/>
      <c r="S5923" s="41"/>
      <c r="T5923" s="41"/>
    </row>
    <row r="5924" spans="4:20" x14ac:dyDescent="0.2">
      <c r="D5924"/>
      <c r="P5924"/>
      <c r="R5924" s="98"/>
      <c r="S5924" s="41"/>
      <c r="T5924" s="41"/>
    </row>
    <row r="5925" spans="4:20" x14ac:dyDescent="0.2">
      <c r="D5925"/>
      <c r="P5925"/>
      <c r="R5925" s="98"/>
      <c r="S5925" s="41"/>
      <c r="T5925" s="41"/>
    </row>
    <row r="5926" spans="4:20" x14ac:dyDescent="0.2">
      <c r="D5926"/>
      <c r="P5926"/>
      <c r="R5926" s="98"/>
      <c r="S5926" s="41"/>
      <c r="T5926" s="41"/>
    </row>
    <row r="5927" spans="4:20" x14ac:dyDescent="0.2">
      <c r="D5927"/>
      <c r="P5927"/>
      <c r="R5927" s="98"/>
      <c r="S5927" s="41"/>
      <c r="T5927" s="41"/>
    </row>
    <row r="5928" spans="4:20" x14ac:dyDescent="0.2">
      <c r="D5928"/>
      <c r="P5928"/>
      <c r="R5928" s="98"/>
      <c r="S5928" s="41"/>
      <c r="T5928" s="41"/>
    </row>
    <row r="5929" spans="4:20" x14ac:dyDescent="0.2">
      <c r="D5929"/>
      <c r="P5929"/>
      <c r="R5929" s="98"/>
      <c r="S5929" s="41"/>
      <c r="T5929" s="41"/>
    </row>
    <row r="5930" spans="4:20" x14ac:dyDescent="0.2">
      <c r="D5930"/>
      <c r="P5930"/>
      <c r="R5930" s="98"/>
      <c r="S5930" s="41"/>
      <c r="T5930" s="41"/>
    </row>
    <row r="5931" spans="4:20" x14ac:dyDescent="0.2">
      <c r="D5931"/>
      <c r="P5931"/>
      <c r="R5931" s="98"/>
      <c r="S5931" s="41"/>
      <c r="T5931" s="41"/>
    </row>
    <row r="5932" spans="4:20" x14ac:dyDescent="0.2">
      <c r="D5932"/>
      <c r="P5932"/>
      <c r="R5932" s="98"/>
      <c r="S5932" s="41"/>
      <c r="T5932" s="41"/>
    </row>
    <row r="5933" spans="4:20" x14ac:dyDescent="0.2">
      <c r="D5933"/>
      <c r="P5933"/>
      <c r="R5933" s="98"/>
      <c r="S5933" s="41"/>
      <c r="T5933" s="41"/>
    </row>
    <row r="5934" spans="4:20" x14ac:dyDescent="0.2">
      <c r="D5934"/>
      <c r="P5934"/>
      <c r="R5934" s="98"/>
      <c r="S5934" s="41"/>
      <c r="T5934" s="41"/>
    </row>
    <row r="5935" spans="4:20" x14ac:dyDescent="0.2">
      <c r="D5935"/>
      <c r="P5935"/>
      <c r="R5935" s="98"/>
      <c r="S5935" s="41"/>
      <c r="T5935" s="41"/>
    </row>
    <row r="5936" spans="4:20" x14ac:dyDescent="0.2">
      <c r="D5936"/>
      <c r="P5936"/>
      <c r="R5936" s="98"/>
      <c r="S5936" s="41"/>
      <c r="T5936" s="41"/>
    </row>
    <row r="5937" spans="4:20" x14ac:dyDescent="0.2">
      <c r="D5937"/>
      <c r="P5937"/>
      <c r="R5937" s="98"/>
      <c r="S5937" s="41"/>
      <c r="T5937" s="41"/>
    </row>
    <row r="5938" spans="4:20" x14ac:dyDescent="0.2">
      <c r="D5938"/>
      <c r="P5938"/>
      <c r="R5938" s="98"/>
      <c r="S5938" s="41"/>
      <c r="T5938" s="41"/>
    </row>
    <row r="5939" spans="4:20" x14ac:dyDescent="0.2">
      <c r="D5939"/>
      <c r="P5939"/>
      <c r="R5939" s="98"/>
      <c r="S5939" s="41"/>
      <c r="T5939" s="41"/>
    </row>
    <row r="5940" spans="4:20" x14ac:dyDescent="0.2">
      <c r="D5940"/>
      <c r="P5940"/>
      <c r="R5940" s="98"/>
      <c r="S5940" s="41"/>
      <c r="T5940" s="41"/>
    </row>
    <row r="5941" spans="4:20" x14ac:dyDescent="0.2">
      <c r="D5941"/>
      <c r="P5941"/>
      <c r="R5941" s="98"/>
      <c r="S5941" s="41"/>
      <c r="T5941" s="41"/>
    </row>
    <row r="5942" spans="4:20" x14ac:dyDescent="0.2">
      <c r="D5942"/>
      <c r="P5942"/>
      <c r="R5942" s="98"/>
      <c r="S5942" s="41"/>
      <c r="T5942" s="41"/>
    </row>
    <row r="5943" spans="4:20" x14ac:dyDescent="0.2">
      <c r="D5943"/>
      <c r="P5943"/>
      <c r="R5943" s="98"/>
      <c r="S5943" s="41"/>
      <c r="T5943" s="41"/>
    </row>
    <row r="5944" spans="4:20" x14ac:dyDescent="0.2">
      <c r="D5944"/>
      <c r="P5944"/>
      <c r="R5944" s="98"/>
      <c r="S5944" s="41"/>
      <c r="T5944" s="41"/>
    </row>
    <row r="5945" spans="4:20" x14ac:dyDescent="0.2">
      <c r="D5945"/>
      <c r="P5945"/>
      <c r="R5945" s="98"/>
      <c r="S5945" s="41"/>
      <c r="T5945" s="41"/>
    </row>
    <row r="5946" spans="4:20" x14ac:dyDescent="0.2">
      <c r="D5946"/>
      <c r="P5946"/>
      <c r="R5946" s="98"/>
      <c r="S5946" s="41"/>
      <c r="T5946" s="41"/>
    </row>
    <row r="5947" spans="4:20" x14ac:dyDescent="0.2">
      <c r="D5947"/>
      <c r="P5947"/>
      <c r="R5947" s="98"/>
      <c r="S5947" s="41"/>
      <c r="T5947" s="41"/>
    </row>
    <row r="5948" spans="4:20" x14ac:dyDescent="0.2">
      <c r="D5948"/>
      <c r="P5948"/>
      <c r="R5948" s="98"/>
      <c r="S5948" s="41"/>
      <c r="T5948" s="41"/>
    </row>
    <row r="5949" spans="4:20" x14ac:dyDescent="0.2">
      <c r="D5949"/>
      <c r="P5949"/>
      <c r="R5949" s="98"/>
      <c r="S5949" s="41"/>
      <c r="T5949" s="41"/>
    </row>
    <row r="5950" spans="4:20" x14ac:dyDescent="0.2">
      <c r="D5950"/>
      <c r="P5950"/>
      <c r="R5950" s="98"/>
      <c r="S5950" s="41"/>
      <c r="T5950" s="41"/>
    </row>
    <row r="5951" spans="4:20" x14ac:dyDescent="0.2">
      <c r="D5951"/>
      <c r="P5951"/>
      <c r="R5951" s="98"/>
      <c r="S5951" s="41"/>
      <c r="T5951" s="41"/>
    </row>
    <row r="5952" spans="4:20" x14ac:dyDescent="0.2">
      <c r="D5952"/>
      <c r="P5952"/>
      <c r="R5952" s="98"/>
      <c r="S5952" s="41"/>
      <c r="T5952" s="41"/>
    </row>
    <row r="5953" spans="4:20" x14ac:dyDescent="0.2">
      <c r="D5953"/>
      <c r="P5953"/>
      <c r="R5953" s="98"/>
      <c r="S5953" s="41"/>
      <c r="T5953" s="41"/>
    </row>
    <row r="5954" spans="4:20" x14ac:dyDescent="0.2">
      <c r="D5954"/>
      <c r="P5954"/>
      <c r="R5954" s="98"/>
      <c r="S5954" s="41"/>
      <c r="T5954" s="41"/>
    </row>
    <row r="5955" spans="4:20" x14ac:dyDescent="0.2">
      <c r="D5955"/>
      <c r="P5955"/>
      <c r="R5955" s="98"/>
      <c r="S5955" s="41"/>
      <c r="T5955" s="41"/>
    </row>
    <row r="5956" spans="4:20" x14ac:dyDescent="0.2">
      <c r="D5956"/>
      <c r="P5956"/>
      <c r="R5956" s="98"/>
      <c r="S5956" s="41"/>
      <c r="T5956" s="41"/>
    </row>
    <row r="5957" spans="4:20" x14ac:dyDescent="0.2">
      <c r="D5957"/>
      <c r="P5957"/>
      <c r="R5957" s="98"/>
      <c r="S5957" s="41"/>
      <c r="T5957" s="41"/>
    </row>
    <row r="5958" spans="4:20" x14ac:dyDescent="0.2">
      <c r="D5958"/>
      <c r="P5958"/>
      <c r="R5958" s="98"/>
      <c r="S5958" s="41"/>
      <c r="T5958" s="41"/>
    </row>
    <row r="5959" spans="4:20" x14ac:dyDescent="0.2">
      <c r="D5959"/>
      <c r="P5959"/>
      <c r="R5959" s="98"/>
      <c r="S5959" s="41"/>
      <c r="T5959" s="41"/>
    </row>
    <row r="5960" spans="4:20" x14ac:dyDescent="0.2">
      <c r="D5960"/>
      <c r="P5960"/>
      <c r="R5960" s="98"/>
      <c r="S5960" s="41"/>
      <c r="T5960" s="41"/>
    </row>
    <row r="5961" spans="4:20" x14ac:dyDescent="0.2">
      <c r="D5961"/>
      <c r="P5961"/>
      <c r="R5961" s="98"/>
      <c r="S5961" s="41"/>
      <c r="T5961" s="41"/>
    </row>
    <row r="5962" spans="4:20" x14ac:dyDescent="0.2">
      <c r="D5962"/>
      <c r="P5962"/>
      <c r="R5962" s="98"/>
      <c r="S5962" s="41"/>
      <c r="T5962" s="41"/>
    </row>
    <row r="5963" spans="4:20" x14ac:dyDescent="0.2">
      <c r="D5963"/>
      <c r="P5963"/>
      <c r="R5963" s="98"/>
      <c r="S5963" s="41"/>
      <c r="T5963" s="41"/>
    </row>
    <row r="5964" spans="4:20" x14ac:dyDescent="0.2">
      <c r="D5964"/>
      <c r="P5964"/>
      <c r="R5964" s="98"/>
      <c r="S5964" s="41"/>
      <c r="T5964" s="41"/>
    </row>
    <row r="5965" spans="4:20" x14ac:dyDescent="0.2">
      <c r="D5965"/>
      <c r="P5965"/>
      <c r="R5965" s="98"/>
      <c r="S5965" s="41"/>
      <c r="T5965" s="41"/>
    </row>
    <row r="5966" spans="4:20" x14ac:dyDescent="0.2">
      <c r="D5966"/>
      <c r="P5966"/>
      <c r="R5966" s="98"/>
      <c r="S5966" s="41"/>
      <c r="T5966" s="41"/>
    </row>
    <row r="5967" spans="4:20" x14ac:dyDescent="0.2">
      <c r="D5967"/>
      <c r="P5967"/>
      <c r="R5967" s="98"/>
      <c r="S5967" s="41"/>
      <c r="T5967" s="41"/>
    </row>
    <row r="5968" spans="4:20" x14ac:dyDescent="0.2">
      <c r="D5968"/>
      <c r="P5968"/>
      <c r="R5968" s="98"/>
      <c r="S5968" s="41"/>
      <c r="T5968" s="41"/>
    </row>
    <row r="5969" spans="4:20" x14ac:dyDescent="0.2">
      <c r="D5969"/>
      <c r="P5969"/>
      <c r="R5969" s="98"/>
      <c r="S5969" s="41"/>
      <c r="T5969" s="41"/>
    </row>
    <row r="5970" spans="4:20" x14ac:dyDescent="0.2">
      <c r="D5970"/>
      <c r="P5970"/>
      <c r="R5970" s="98"/>
      <c r="S5970" s="41"/>
      <c r="T5970" s="41"/>
    </row>
    <row r="5971" spans="4:20" x14ac:dyDescent="0.2">
      <c r="D5971"/>
      <c r="P5971"/>
      <c r="R5971" s="98"/>
      <c r="S5971" s="41"/>
      <c r="T5971" s="41"/>
    </row>
    <row r="5972" spans="4:20" x14ac:dyDescent="0.2">
      <c r="D5972"/>
      <c r="P5972"/>
      <c r="R5972" s="98"/>
      <c r="S5972" s="41"/>
      <c r="T5972" s="41"/>
    </row>
    <row r="5973" spans="4:20" x14ac:dyDescent="0.2">
      <c r="D5973"/>
      <c r="P5973"/>
      <c r="R5973" s="98"/>
      <c r="S5973" s="41"/>
      <c r="T5973" s="41"/>
    </row>
    <row r="5974" spans="4:20" x14ac:dyDescent="0.2">
      <c r="D5974"/>
      <c r="P5974"/>
      <c r="R5974" s="98"/>
      <c r="S5974" s="41"/>
      <c r="T5974" s="41"/>
    </row>
    <row r="5975" spans="4:20" x14ac:dyDescent="0.2">
      <c r="D5975"/>
      <c r="P5975"/>
      <c r="R5975" s="98"/>
      <c r="S5975" s="41"/>
      <c r="T5975" s="41"/>
    </row>
    <row r="5976" spans="4:20" x14ac:dyDescent="0.2">
      <c r="D5976"/>
      <c r="P5976"/>
      <c r="R5976" s="98"/>
      <c r="S5976" s="41"/>
      <c r="T5976" s="41"/>
    </row>
    <row r="5977" spans="4:20" x14ac:dyDescent="0.2">
      <c r="D5977"/>
      <c r="P5977"/>
      <c r="R5977" s="98"/>
      <c r="S5977" s="41"/>
      <c r="T5977" s="41"/>
    </row>
    <row r="5978" spans="4:20" x14ac:dyDescent="0.2">
      <c r="D5978"/>
      <c r="P5978"/>
      <c r="R5978" s="98"/>
      <c r="S5978" s="41"/>
      <c r="T5978" s="41"/>
    </row>
    <row r="5979" spans="4:20" x14ac:dyDescent="0.2">
      <c r="D5979"/>
      <c r="P5979"/>
      <c r="R5979" s="98"/>
      <c r="S5979" s="41"/>
      <c r="T5979" s="41"/>
    </row>
    <row r="5980" spans="4:20" x14ac:dyDescent="0.2">
      <c r="D5980"/>
      <c r="P5980"/>
      <c r="R5980" s="98"/>
      <c r="S5980" s="41"/>
      <c r="T5980" s="41"/>
    </row>
    <row r="5981" spans="4:20" x14ac:dyDescent="0.2">
      <c r="D5981"/>
      <c r="P5981"/>
      <c r="R5981" s="98"/>
      <c r="S5981" s="41"/>
      <c r="T5981" s="41"/>
    </row>
    <row r="5982" spans="4:20" x14ac:dyDescent="0.2">
      <c r="D5982"/>
      <c r="P5982"/>
      <c r="R5982" s="98"/>
      <c r="S5982" s="41"/>
      <c r="T5982" s="41"/>
    </row>
    <row r="5983" spans="4:20" x14ac:dyDescent="0.2">
      <c r="D5983"/>
      <c r="P5983"/>
      <c r="R5983" s="98"/>
      <c r="S5983" s="41"/>
      <c r="T5983" s="41"/>
    </row>
    <row r="5984" spans="4:20" x14ac:dyDescent="0.2">
      <c r="D5984"/>
      <c r="P5984"/>
      <c r="R5984" s="98"/>
      <c r="S5984" s="41"/>
      <c r="T5984" s="41"/>
    </row>
    <row r="5985" spans="4:20" x14ac:dyDescent="0.2">
      <c r="D5985"/>
      <c r="P5985"/>
      <c r="R5985" s="98"/>
      <c r="S5985" s="41"/>
      <c r="T5985" s="41"/>
    </row>
    <row r="5986" spans="4:20" x14ac:dyDescent="0.2">
      <c r="D5986"/>
      <c r="P5986"/>
      <c r="R5986" s="98"/>
      <c r="S5986" s="41"/>
      <c r="T5986" s="41"/>
    </row>
    <row r="5987" spans="4:20" x14ac:dyDescent="0.2">
      <c r="D5987"/>
      <c r="P5987"/>
      <c r="R5987" s="98"/>
      <c r="S5987" s="41"/>
      <c r="T5987" s="41"/>
    </row>
    <row r="5988" spans="4:20" x14ac:dyDescent="0.2">
      <c r="D5988"/>
      <c r="P5988"/>
      <c r="R5988" s="98"/>
      <c r="S5988" s="41"/>
      <c r="T5988" s="41"/>
    </row>
    <row r="5989" spans="4:20" x14ac:dyDescent="0.2">
      <c r="D5989"/>
      <c r="P5989"/>
      <c r="R5989" s="98"/>
      <c r="S5989" s="41"/>
      <c r="T5989" s="41"/>
    </row>
    <row r="5990" spans="4:20" x14ac:dyDescent="0.2">
      <c r="D5990"/>
      <c r="P5990"/>
      <c r="R5990" s="98"/>
      <c r="S5990" s="41"/>
      <c r="T5990" s="41"/>
    </row>
    <row r="5991" spans="4:20" x14ac:dyDescent="0.2">
      <c r="D5991"/>
      <c r="P5991"/>
      <c r="R5991" s="98"/>
      <c r="S5991" s="41"/>
      <c r="T5991" s="41"/>
    </row>
    <row r="5992" spans="4:20" x14ac:dyDescent="0.2">
      <c r="D5992"/>
      <c r="P5992"/>
      <c r="R5992" s="98"/>
      <c r="S5992" s="41"/>
      <c r="T5992" s="41"/>
    </row>
    <row r="5993" spans="4:20" x14ac:dyDescent="0.2">
      <c r="D5993"/>
      <c r="P5993"/>
      <c r="R5993" s="98"/>
      <c r="S5993" s="41"/>
      <c r="T5993" s="41"/>
    </row>
    <row r="5994" spans="4:20" x14ac:dyDescent="0.2">
      <c r="D5994"/>
      <c r="P5994"/>
      <c r="R5994" s="98"/>
      <c r="S5994" s="41"/>
      <c r="T5994" s="41"/>
    </row>
    <row r="5995" spans="4:20" x14ac:dyDescent="0.2">
      <c r="D5995"/>
      <c r="P5995"/>
      <c r="R5995" s="98"/>
      <c r="S5995" s="41"/>
      <c r="T5995" s="41"/>
    </row>
    <row r="5996" spans="4:20" x14ac:dyDescent="0.2">
      <c r="D5996"/>
      <c r="P5996"/>
      <c r="R5996" s="98"/>
      <c r="S5996" s="41"/>
      <c r="T5996" s="41"/>
    </row>
    <row r="5997" spans="4:20" x14ac:dyDescent="0.2">
      <c r="D5997"/>
      <c r="P5997"/>
      <c r="R5997" s="98"/>
      <c r="S5997" s="41"/>
      <c r="T5997" s="41"/>
    </row>
    <row r="5998" spans="4:20" x14ac:dyDescent="0.2">
      <c r="D5998"/>
      <c r="P5998"/>
      <c r="R5998" s="98"/>
      <c r="S5998" s="41"/>
      <c r="T5998" s="41"/>
    </row>
    <row r="5999" spans="4:20" x14ac:dyDescent="0.2">
      <c r="D5999"/>
      <c r="P5999"/>
      <c r="R5999" s="98"/>
      <c r="S5999" s="41"/>
      <c r="T5999" s="41"/>
    </row>
    <row r="6000" spans="4:20" x14ac:dyDescent="0.2">
      <c r="D6000"/>
      <c r="P6000"/>
      <c r="R6000" s="98"/>
      <c r="S6000" s="41"/>
      <c r="T6000" s="41"/>
    </row>
    <row r="6001" spans="4:20" x14ac:dyDescent="0.2">
      <c r="D6001"/>
      <c r="P6001"/>
      <c r="R6001" s="98"/>
      <c r="S6001" s="41"/>
      <c r="T6001" s="41"/>
    </row>
    <row r="6002" spans="4:20" x14ac:dyDescent="0.2">
      <c r="D6002"/>
      <c r="P6002"/>
      <c r="R6002" s="98"/>
      <c r="S6002" s="41"/>
      <c r="T6002" s="41"/>
    </row>
    <row r="6003" spans="4:20" x14ac:dyDescent="0.2">
      <c r="D6003"/>
      <c r="P6003"/>
      <c r="R6003" s="98"/>
      <c r="S6003" s="41"/>
      <c r="T6003" s="41"/>
    </row>
    <row r="6004" spans="4:20" x14ac:dyDescent="0.2">
      <c r="D6004"/>
      <c r="P6004"/>
      <c r="R6004" s="98"/>
      <c r="S6004" s="41"/>
      <c r="T6004" s="41"/>
    </row>
    <row r="6005" spans="4:20" x14ac:dyDescent="0.2">
      <c r="D6005"/>
      <c r="P6005"/>
      <c r="R6005" s="98"/>
      <c r="S6005" s="41"/>
      <c r="T6005" s="41"/>
    </row>
    <row r="6006" spans="4:20" x14ac:dyDescent="0.2">
      <c r="D6006"/>
      <c r="P6006"/>
      <c r="R6006" s="98"/>
      <c r="S6006" s="41"/>
      <c r="T6006" s="41"/>
    </row>
    <row r="6007" spans="4:20" x14ac:dyDescent="0.2">
      <c r="D6007"/>
      <c r="P6007"/>
      <c r="R6007" s="98"/>
      <c r="S6007" s="41"/>
      <c r="T6007" s="41"/>
    </row>
    <row r="6008" spans="4:20" x14ac:dyDescent="0.2">
      <c r="D6008"/>
      <c r="P6008"/>
      <c r="R6008" s="98"/>
      <c r="S6008" s="41"/>
      <c r="T6008" s="41"/>
    </row>
    <row r="6009" spans="4:20" x14ac:dyDescent="0.2">
      <c r="D6009"/>
      <c r="P6009"/>
      <c r="R6009" s="98"/>
      <c r="S6009" s="41"/>
      <c r="T6009" s="41"/>
    </row>
    <row r="6010" spans="4:20" x14ac:dyDescent="0.2">
      <c r="D6010"/>
      <c r="P6010"/>
      <c r="R6010" s="98"/>
      <c r="S6010" s="41"/>
      <c r="T6010" s="41"/>
    </row>
    <row r="6011" spans="4:20" x14ac:dyDescent="0.2">
      <c r="D6011"/>
      <c r="P6011"/>
      <c r="R6011" s="98"/>
      <c r="S6011" s="41"/>
      <c r="T6011" s="41"/>
    </row>
    <row r="6012" spans="4:20" x14ac:dyDescent="0.2">
      <c r="D6012"/>
      <c r="P6012"/>
      <c r="R6012" s="98"/>
      <c r="S6012" s="41"/>
      <c r="T6012" s="41"/>
    </row>
    <row r="6013" spans="4:20" x14ac:dyDescent="0.2">
      <c r="D6013"/>
      <c r="P6013"/>
      <c r="R6013" s="98"/>
      <c r="S6013" s="41"/>
      <c r="T6013" s="41"/>
    </row>
    <row r="6014" spans="4:20" x14ac:dyDescent="0.2">
      <c r="D6014"/>
      <c r="P6014"/>
      <c r="R6014" s="98"/>
      <c r="S6014" s="41"/>
      <c r="T6014" s="41"/>
    </row>
    <row r="6015" spans="4:20" x14ac:dyDescent="0.2">
      <c r="D6015"/>
      <c r="P6015"/>
      <c r="R6015" s="98"/>
      <c r="S6015" s="41"/>
      <c r="T6015" s="41"/>
    </row>
    <row r="6016" spans="4:20" x14ac:dyDescent="0.2">
      <c r="D6016"/>
      <c r="P6016"/>
      <c r="R6016" s="98"/>
      <c r="S6016" s="41"/>
      <c r="T6016" s="41"/>
    </row>
    <row r="6017" spans="4:20" x14ac:dyDescent="0.2">
      <c r="D6017"/>
      <c r="P6017"/>
      <c r="R6017" s="98"/>
      <c r="S6017" s="41"/>
      <c r="T6017" s="41"/>
    </row>
    <row r="6018" spans="4:20" x14ac:dyDescent="0.2">
      <c r="D6018"/>
      <c r="P6018"/>
      <c r="R6018" s="98"/>
      <c r="S6018" s="41"/>
      <c r="T6018" s="41"/>
    </row>
    <row r="6019" spans="4:20" x14ac:dyDescent="0.2">
      <c r="D6019"/>
      <c r="P6019"/>
      <c r="R6019" s="98"/>
      <c r="S6019" s="41"/>
      <c r="T6019" s="41"/>
    </row>
    <row r="6020" spans="4:20" x14ac:dyDescent="0.2">
      <c r="D6020"/>
      <c r="P6020"/>
      <c r="R6020" s="98"/>
      <c r="S6020" s="41"/>
      <c r="T6020" s="41"/>
    </row>
    <row r="6021" spans="4:20" x14ac:dyDescent="0.2">
      <c r="D6021"/>
      <c r="P6021"/>
      <c r="R6021" s="98"/>
      <c r="S6021" s="41"/>
      <c r="T6021" s="41"/>
    </row>
    <row r="6022" spans="4:20" x14ac:dyDescent="0.2">
      <c r="D6022"/>
      <c r="P6022"/>
      <c r="R6022" s="98"/>
      <c r="S6022" s="41"/>
      <c r="T6022" s="41"/>
    </row>
    <row r="6023" spans="4:20" x14ac:dyDescent="0.2">
      <c r="D6023"/>
      <c r="P6023"/>
      <c r="R6023" s="98"/>
      <c r="S6023" s="41"/>
      <c r="T6023" s="41"/>
    </row>
    <row r="6024" spans="4:20" x14ac:dyDescent="0.2">
      <c r="D6024"/>
      <c r="P6024"/>
      <c r="R6024" s="98"/>
      <c r="S6024" s="41"/>
      <c r="T6024" s="41"/>
    </row>
    <row r="6025" spans="4:20" x14ac:dyDescent="0.2">
      <c r="D6025"/>
      <c r="P6025"/>
      <c r="R6025" s="98"/>
      <c r="S6025" s="41"/>
      <c r="T6025" s="41"/>
    </row>
    <row r="6026" spans="4:20" x14ac:dyDescent="0.2">
      <c r="D6026"/>
      <c r="P6026"/>
      <c r="R6026" s="98"/>
      <c r="S6026" s="41"/>
      <c r="T6026" s="41"/>
    </row>
    <row r="6027" spans="4:20" x14ac:dyDescent="0.2">
      <c r="D6027"/>
      <c r="P6027"/>
      <c r="R6027" s="98"/>
      <c r="S6027" s="41"/>
      <c r="T6027" s="41"/>
    </row>
    <row r="6028" spans="4:20" x14ac:dyDescent="0.2">
      <c r="D6028"/>
      <c r="P6028"/>
      <c r="R6028" s="98"/>
      <c r="S6028" s="41"/>
      <c r="T6028" s="41"/>
    </row>
    <row r="6029" spans="4:20" x14ac:dyDescent="0.2">
      <c r="D6029"/>
      <c r="P6029"/>
      <c r="R6029" s="98"/>
      <c r="S6029" s="41"/>
      <c r="T6029" s="41"/>
    </row>
    <row r="6030" spans="4:20" x14ac:dyDescent="0.2">
      <c r="D6030"/>
      <c r="P6030"/>
      <c r="R6030" s="98"/>
      <c r="S6030" s="41"/>
      <c r="T6030" s="41"/>
    </row>
    <row r="6031" spans="4:20" x14ac:dyDescent="0.2">
      <c r="D6031"/>
      <c r="P6031"/>
      <c r="R6031" s="98"/>
      <c r="S6031" s="41"/>
      <c r="T6031" s="41"/>
    </row>
    <row r="6032" spans="4:20" x14ac:dyDescent="0.2">
      <c r="D6032"/>
      <c r="P6032"/>
      <c r="R6032" s="98"/>
      <c r="S6032" s="41"/>
      <c r="T6032" s="41"/>
    </row>
    <row r="6033" spans="4:20" x14ac:dyDescent="0.2">
      <c r="D6033"/>
      <c r="P6033"/>
      <c r="R6033" s="98"/>
      <c r="S6033" s="41"/>
      <c r="T6033" s="41"/>
    </row>
    <row r="6034" spans="4:20" x14ac:dyDescent="0.2">
      <c r="D6034"/>
      <c r="P6034"/>
      <c r="R6034" s="98"/>
      <c r="S6034" s="41"/>
      <c r="T6034" s="41"/>
    </row>
    <row r="6035" spans="4:20" x14ac:dyDescent="0.2">
      <c r="D6035"/>
      <c r="P6035"/>
      <c r="R6035" s="98"/>
      <c r="S6035" s="41"/>
      <c r="T6035" s="41"/>
    </row>
    <row r="6036" spans="4:20" x14ac:dyDescent="0.2">
      <c r="D6036"/>
      <c r="P6036"/>
      <c r="R6036" s="98"/>
      <c r="S6036" s="41"/>
      <c r="T6036" s="41"/>
    </row>
    <row r="6037" spans="4:20" x14ac:dyDescent="0.2">
      <c r="D6037"/>
      <c r="P6037"/>
      <c r="R6037" s="98"/>
      <c r="S6037" s="41"/>
      <c r="T6037" s="41"/>
    </row>
    <row r="6038" spans="4:20" x14ac:dyDescent="0.2">
      <c r="D6038"/>
      <c r="P6038"/>
      <c r="R6038" s="98"/>
      <c r="S6038" s="41"/>
      <c r="T6038" s="41"/>
    </row>
    <row r="6039" spans="4:20" x14ac:dyDescent="0.2">
      <c r="D6039"/>
      <c r="P6039"/>
      <c r="R6039" s="98"/>
      <c r="S6039" s="41"/>
      <c r="T6039" s="41"/>
    </row>
    <row r="6040" spans="4:20" x14ac:dyDescent="0.2">
      <c r="D6040"/>
      <c r="P6040"/>
      <c r="R6040" s="98"/>
      <c r="S6040" s="41"/>
      <c r="T6040" s="41"/>
    </row>
    <row r="6041" spans="4:20" x14ac:dyDescent="0.2">
      <c r="D6041"/>
      <c r="P6041"/>
      <c r="R6041" s="98"/>
      <c r="S6041" s="41"/>
      <c r="T6041" s="41"/>
    </row>
    <row r="6042" spans="4:20" x14ac:dyDescent="0.2">
      <c r="D6042"/>
      <c r="P6042"/>
      <c r="R6042" s="98"/>
      <c r="S6042" s="41"/>
      <c r="T6042" s="41"/>
    </row>
    <row r="6043" spans="4:20" x14ac:dyDescent="0.2">
      <c r="D6043"/>
      <c r="P6043"/>
      <c r="R6043" s="98"/>
      <c r="S6043" s="41"/>
      <c r="T6043" s="41"/>
    </row>
    <row r="6044" spans="4:20" x14ac:dyDescent="0.2">
      <c r="D6044"/>
      <c r="P6044"/>
      <c r="R6044" s="98"/>
      <c r="S6044" s="41"/>
      <c r="T6044" s="41"/>
    </row>
    <row r="6045" spans="4:20" x14ac:dyDescent="0.2">
      <c r="D6045"/>
      <c r="P6045"/>
      <c r="R6045" s="98"/>
      <c r="S6045" s="41"/>
      <c r="T6045" s="41"/>
    </row>
    <row r="6046" spans="4:20" x14ac:dyDescent="0.2">
      <c r="D6046"/>
      <c r="P6046"/>
      <c r="R6046" s="98"/>
      <c r="S6046" s="41"/>
      <c r="T6046" s="41"/>
    </row>
    <row r="6047" spans="4:20" x14ac:dyDescent="0.2">
      <c r="D6047"/>
      <c r="P6047"/>
      <c r="R6047" s="98"/>
      <c r="S6047" s="41"/>
      <c r="T6047" s="41"/>
    </row>
    <row r="6048" spans="4:20" x14ac:dyDescent="0.2">
      <c r="D6048"/>
      <c r="P6048"/>
      <c r="R6048" s="98"/>
      <c r="S6048" s="41"/>
      <c r="T6048" s="41"/>
    </row>
    <row r="6049" spans="4:20" x14ac:dyDescent="0.2">
      <c r="D6049"/>
      <c r="P6049"/>
      <c r="R6049" s="98"/>
      <c r="S6049" s="41"/>
      <c r="T6049" s="41"/>
    </row>
    <row r="6050" spans="4:20" x14ac:dyDescent="0.2">
      <c r="D6050"/>
      <c r="P6050"/>
      <c r="R6050" s="98"/>
      <c r="S6050" s="41"/>
      <c r="T6050" s="41"/>
    </row>
    <row r="6051" spans="4:20" x14ac:dyDescent="0.2">
      <c r="D6051"/>
      <c r="P6051"/>
      <c r="R6051" s="98"/>
      <c r="S6051" s="41"/>
      <c r="T6051" s="41"/>
    </row>
    <row r="6052" spans="4:20" x14ac:dyDescent="0.2">
      <c r="D6052"/>
      <c r="P6052"/>
      <c r="R6052" s="98"/>
      <c r="S6052" s="41"/>
      <c r="T6052" s="41"/>
    </row>
    <row r="6053" spans="4:20" x14ac:dyDescent="0.2">
      <c r="D6053"/>
      <c r="P6053"/>
      <c r="R6053" s="98"/>
      <c r="S6053" s="41"/>
      <c r="T6053" s="41"/>
    </row>
    <row r="6054" spans="4:20" x14ac:dyDescent="0.2">
      <c r="D6054"/>
      <c r="P6054"/>
      <c r="R6054" s="98"/>
      <c r="S6054" s="41"/>
      <c r="T6054" s="41"/>
    </row>
    <row r="6055" spans="4:20" x14ac:dyDescent="0.2">
      <c r="D6055"/>
      <c r="P6055"/>
      <c r="R6055" s="98"/>
      <c r="S6055" s="41"/>
      <c r="T6055" s="41"/>
    </row>
    <row r="6056" spans="4:20" x14ac:dyDescent="0.2">
      <c r="D6056"/>
      <c r="P6056"/>
      <c r="R6056" s="98"/>
      <c r="S6056" s="41"/>
      <c r="T6056" s="41"/>
    </row>
    <row r="6057" spans="4:20" x14ac:dyDescent="0.2">
      <c r="D6057"/>
      <c r="P6057"/>
      <c r="R6057" s="98"/>
      <c r="S6057" s="41"/>
      <c r="T6057" s="41"/>
    </row>
    <row r="6058" spans="4:20" x14ac:dyDescent="0.2">
      <c r="D6058"/>
      <c r="P6058"/>
      <c r="R6058" s="98"/>
      <c r="S6058" s="41"/>
      <c r="T6058" s="41"/>
    </row>
    <row r="6059" spans="4:20" x14ac:dyDescent="0.2">
      <c r="D6059"/>
      <c r="P6059"/>
      <c r="R6059" s="98"/>
      <c r="S6059" s="41"/>
      <c r="T6059" s="41"/>
    </row>
    <row r="6060" spans="4:20" x14ac:dyDescent="0.2">
      <c r="D6060"/>
      <c r="P6060"/>
      <c r="R6060" s="98"/>
      <c r="S6060" s="41"/>
      <c r="T6060" s="41"/>
    </row>
    <row r="6061" spans="4:20" x14ac:dyDescent="0.2">
      <c r="D6061"/>
      <c r="P6061"/>
      <c r="R6061" s="98"/>
      <c r="S6061" s="41"/>
      <c r="T6061" s="41"/>
    </row>
    <row r="6062" spans="4:20" x14ac:dyDescent="0.2">
      <c r="D6062"/>
      <c r="P6062"/>
      <c r="R6062" s="98"/>
      <c r="S6062" s="41"/>
      <c r="T6062" s="41"/>
    </row>
    <row r="6063" spans="4:20" x14ac:dyDescent="0.2">
      <c r="D6063"/>
      <c r="P6063"/>
      <c r="R6063" s="98"/>
      <c r="S6063" s="41"/>
      <c r="T6063" s="41"/>
    </row>
    <row r="6064" spans="4:20" x14ac:dyDescent="0.2">
      <c r="D6064"/>
      <c r="P6064"/>
      <c r="R6064" s="98"/>
      <c r="S6064" s="41"/>
      <c r="T6064" s="41"/>
    </row>
    <row r="6065" spans="4:20" x14ac:dyDescent="0.2">
      <c r="D6065"/>
      <c r="P6065"/>
      <c r="R6065" s="98"/>
      <c r="S6065" s="41"/>
      <c r="T6065" s="41"/>
    </row>
    <row r="6066" spans="4:20" x14ac:dyDescent="0.2">
      <c r="D6066"/>
      <c r="P6066"/>
      <c r="R6066" s="98"/>
      <c r="S6066" s="41"/>
      <c r="T6066" s="41"/>
    </row>
    <row r="6067" spans="4:20" x14ac:dyDescent="0.2">
      <c r="D6067"/>
      <c r="P6067"/>
      <c r="R6067" s="98"/>
      <c r="S6067" s="41"/>
      <c r="T6067" s="41"/>
    </row>
    <row r="6068" spans="4:20" x14ac:dyDescent="0.2">
      <c r="D6068"/>
      <c r="P6068"/>
      <c r="R6068" s="98"/>
      <c r="S6068" s="41"/>
      <c r="T6068" s="41"/>
    </row>
    <row r="6069" spans="4:20" x14ac:dyDescent="0.2">
      <c r="D6069"/>
      <c r="P6069"/>
      <c r="R6069" s="98"/>
      <c r="S6069" s="41"/>
      <c r="T6069" s="41"/>
    </row>
    <row r="6070" spans="4:20" x14ac:dyDescent="0.2">
      <c r="D6070"/>
      <c r="P6070"/>
      <c r="R6070" s="98"/>
      <c r="S6070" s="41"/>
      <c r="T6070" s="41"/>
    </row>
    <row r="6071" spans="4:20" x14ac:dyDescent="0.2">
      <c r="D6071"/>
      <c r="P6071"/>
      <c r="R6071" s="98"/>
      <c r="S6071" s="41"/>
      <c r="T6071" s="41"/>
    </row>
    <row r="6072" spans="4:20" x14ac:dyDescent="0.2">
      <c r="D6072"/>
      <c r="P6072"/>
      <c r="R6072" s="98"/>
      <c r="S6072" s="41"/>
      <c r="T6072" s="41"/>
    </row>
    <row r="6073" spans="4:20" x14ac:dyDescent="0.2">
      <c r="D6073"/>
      <c r="P6073"/>
      <c r="R6073" s="98"/>
      <c r="S6073" s="41"/>
      <c r="T6073" s="41"/>
    </row>
    <row r="6074" spans="4:20" x14ac:dyDescent="0.2">
      <c r="D6074"/>
      <c r="P6074"/>
      <c r="R6074" s="98"/>
      <c r="S6074" s="41"/>
      <c r="T6074" s="41"/>
    </row>
    <row r="6075" spans="4:20" x14ac:dyDescent="0.2">
      <c r="D6075"/>
      <c r="P6075"/>
      <c r="R6075" s="98"/>
      <c r="S6075" s="41"/>
      <c r="T6075" s="41"/>
    </row>
    <row r="6076" spans="4:20" x14ac:dyDescent="0.2">
      <c r="D6076"/>
      <c r="P6076"/>
      <c r="R6076" s="98"/>
      <c r="S6076" s="41"/>
      <c r="T6076" s="41"/>
    </row>
    <row r="6077" spans="4:20" x14ac:dyDescent="0.2">
      <c r="D6077"/>
      <c r="P6077"/>
      <c r="R6077" s="98"/>
      <c r="S6077" s="41"/>
      <c r="T6077" s="41"/>
    </row>
    <row r="6078" spans="4:20" x14ac:dyDescent="0.2">
      <c r="D6078"/>
      <c r="P6078"/>
      <c r="R6078" s="98"/>
      <c r="S6078" s="41"/>
      <c r="T6078" s="41"/>
    </row>
    <row r="6079" spans="4:20" x14ac:dyDescent="0.2">
      <c r="D6079"/>
      <c r="P6079"/>
      <c r="R6079" s="98"/>
      <c r="S6079" s="41"/>
      <c r="T6079" s="41"/>
    </row>
    <row r="6080" spans="4:20" x14ac:dyDescent="0.2">
      <c r="D6080"/>
      <c r="P6080"/>
      <c r="R6080" s="98"/>
      <c r="S6080" s="41"/>
      <c r="T6080" s="41"/>
    </row>
    <row r="6081" spans="4:20" x14ac:dyDescent="0.2">
      <c r="D6081"/>
      <c r="P6081"/>
      <c r="R6081" s="98"/>
      <c r="S6081" s="41"/>
      <c r="T6081" s="41"/>
    </row>
    <row r="6082" spans="4:20" x14ac:dyDescent="0.2">
      <c r="D6082"/>
      <c r="P6082"/>
      <c r="R6082" s="98"/>
      <c r="S6082" s="41"/>
      <c r="T6082" s="41"/>
    </row>
    <row r="6083" spans="4:20" x14ac:dyDescent="0.2">
      <c r="D6083"/>
      <c r="P6083"/>
      <c r="R6083" s="98"/>
      <c r="S6083" s="41"/>
      <c r="T6083" s="41"/>
    </row>
    <row r="6084" spans="4:20" x14ac:dyDescent="0.2">
      <c r="D6084"/>
      <c r="P6084"/>
      <c r="R6084" s="98"/>
      <c r="S6084" s="41"/>
      <c r="T6084" s="41"/>
    </row>
    <row r="6085" spans="4:20" x14ac:dyDescent="0.2">
      <c r="D6085"/>
      <c r="P6085"/>
      <c r="R6085" s="98"/>
      <c r="S6085" s="41"/>
      <c r="T6085" s="41"/>
    </row>
    <row r="6086" spans="4:20" x14ac:dyDescent="0.2">
      <c r="D6086"/>
      <c r="P6086"/>
      <c r="R6086" s="98"/>
      <c r="S6086" s="41"/>
      <c r="T6086" s="41"/>
    </row>
    <row r="6087" spans="4:20" x14ac:dyDescent="0.2">
      <c r="D6087"/>
      <c r="P6087"/>
      <c r="R6087" s="98"/>
      <c r="S6087" s="41"/>
      <c r="T6087" s="41"/>
    </row>
    <row r="6088" spans="4:20" x14ac:dyDescent="0.2">
      <c r="D6088"/>
      <c r="P6088"/>
      <c r="R6088" s="98"/>
      <c r="S6088" s="41"/>
      <c r="T6088" s="41"/>
    </row>
    <row r="6089" spans="4:20" x14ac:dyDescent="0.2">
      <c r="D6089"/>
      <c r="P6089"/>
      <c r="R6089" s="98"/>
      <c r="S6089" s="41"/>
      <c r="T6089" s="41"/>
    </row>
    <row r="6090" spans="4:20" x14ac:dyDescent="0.2">
      <c r="D6090"/>
      <c r="P6090"/>
      <c r="R6090" s="98"/>
      <c r="S6090" s="41"/>
      <c r="T6090" s="41"/>
    </row>
    <row r="6091" spans="4:20" x14ac:dyDescent="0.2">
      <c r="D6091"/>
      <c r="P6091"/>
      <c r="R6091" s="98"/>
      <c r="S6091" s="41"/>
      <c r="T6091" s="41"/>
    </row>
    <row r="6092" spans="4:20" x14ac:dyDescent="0.2">
      <c r="D6092"/>
      <c r="P6092"/>
      <c r="R6092" s="98"/>
      <c r="S6092" s="41"/>
      <c r="T6092" s="41"/>
    </row>
    <row r="6093" spans="4:20" x14ac:dyDescent="0.2">
      <c r="D6093"/>
      <c r="P6093"/>
      <c r="R6093" s="98"/>
      <c r="S6093" s="41"/>
      <c r="T6093" s="41"/>
    </row>
    <row r="6094" spans="4:20" x14ac:dyDescent="0.2">
      <c r="D6094"/>
      <c r="P6094"/>
      <c r="R6094" s="98"/>
      <c r="S6094" s="41"/>
      <c r="T6094" s="41"/>
    </row>
    <row r="6095" spans="4:20" x14ac:dyDescent="0.2">
      <c r="D6095"/>
      <c r="P6095"/>
      <c r="R6095" s="98"/>
      <c r="S6095" s="41"/>
      <c r="T6095" s="41"/>
    </row>
    <row r="6096" spans="4:20" x14ac:dyDescent="0.2">
      <c r="D6096"/>
      <c r="P6096"/>
      <c r="R6096" s="98"/>
      <c r="S6096" s="41"/>
      <c r="T6096" s="41"/>
    </row>
    <row r="6097" spans="4:20" x14ac:dyDescent="0.2">
      <c r="D6097"/>
      <c r="P6097"/>
      <c r="R6097" s="98"/>
      <c r="S6097" s="41"/>
      <c r="T6097" s="41"/>
    </row>
    <row r="6098" spans="4:20" x14ac:dyDescent="0.2">
      <c r="D6098"/>
      <c r="P6098"/>
      <c r="R6098" s="98"/>
      <c r="S6098" s="41"/>
      <c r="T6098" s="41"/>
    </row>
    <row r="6099" spans="4:20" x14ac:dyDescent="0.2">
      <c r="D6099"/>
      <c r="P6099"/>
      <c r="R6099" s="98"/>
      <c r="S6099" s="41"/>
      <c r="T6099" s="41"/>
    </row>
    <row r="6100" spans="4:20" x14ac:dyDescent="0.2">
      <c r="D6100"/>
      <c r="P6100"/>
      <c r="R6100" s="98"/>
      <c r="S6100" s="41"/>
      <c r="T6100" s="41"/>
    </row>
    <row r="6101" spans="4:20" x14ac:dyDescent="0.2">
      <c r="D6101"/>
      <c r="P6101"/>
      <c r="R6101" s="98"/>
      <c r="S6101" s="41"/>
      <c r="T6101" s="41"/>
    </row>
    <row r="6102" spans="4:20" x14ac:dyDescent="0.2">
      <c r="D6102"/>
      <c r="P6102"/>
      <c r="R6102" s="98"/>
      <c r="S6102" s="41"/>
      <c r="T6102" s="41"/>
    </row>
    <row r="6103" spans="4:20" x14ac:dyDescent="0.2">
      <c r="D6103"/>
      <c r="P6103"/>
      <c r="R6103" s="98"/>
      <c r="S6103" s="41"/>
      <c r="T6103" s="41"/>
    </row>
    <row r="6104" spans="4:20" x14ac:dyDescent="0.2">
      <c r="D6104"/>
      <c r="P6104"/>
      <c r="R6104" s="98"/>
      <c r="S6104" s="41"/>
      <c r="T6104" s="41"/>
    </row>
    <row r="6105" spans="4:20" x14ac:dyDescent="0.2">
      <c r="D6105"/>
      <c r="P6105"/>
      <c r="R6105" s="98"/>
      <c r="S6105" s="41"/>
      <c r="T6105" s="41"/>
    </row>
    <row r="6106" spans="4:20" x14ac:dyDescent="0.2">
      <c r="D6106"/>
      <c r="P6106"/>
      <c r="R6106" s="98"/>
      <c r="S6106" s="41"/>
      <c r="T6106" s="41"/>
    </row>
    <row r="6107" spans="4:20" x14ac:dyDescent="0.2">
      <c r="D6107"/>
      <c r="P6107"/>
      <c r="R6107" s="98"/>
      <c r="S6107" s="41"/>
      <c r="T6107" s="41"/>
    </row>
    <row r="6108" spans="4:20" x14ac:dyDescent="0.2">
      <c r="D6108"/>
      <c r="P6108"/>
      <c r="R6108" s="98"/>
      <c r="S6108" s="41"/>
      <c r="T6108" s="41"/>
    </row>
    <row r="6109" spans="4:20" x14ac:dyDescent="0.2">
      <c r="D6109"/>
      <c r="P6109"/>
      <c r="R6109" s="98"/>
      <c r="S6109" s="41"/>
      <c r="T6109" s="41"/>
    </row>
    <row r="6110" spans="4:20" x14ac:dyDescent="0.2">
      <c r="D6110"/>
      <c r="P6110"/>
      <c r="R6110" s="98"/>
      <c r="S6110" s="41"/>
      <c r="T6110" s="41"/>
    </row>
    <row r="6111" spans="4:20" x14ac:dyDescent="0.2">
      <c r="D6111"/>
      <c r="P6111"/>
      <c r="R6111" s="98"/>
      <c r="S6111" s="41"/>
      <c r="T6111" s="41"/>
    </row>
    <row r="6112" spans="4:20" x14ac:dyDescent="0.2">
      <c r="D6112"/>
      <c r="P6112"/>
      <c r="R6112" s="98"/>
      <c r="S6112" s="41"/>
      <c r="T6112" s="41"/>
    </row>
    <row r="6113" spans="4:20" x14ac:dyDescent="0.2">
      <c r="D6113"/>
      <c r="P6113"/>
      <c r="R6113" s="98"/>
      <c r="S6113" s="41"/>
      <c r="T6113" s="41"/>
    </row>
    <row r="6114" spans="4:20" x14ac:dyDescent="0.2">
      <c r="D6114"/>
      <c r="P6114"/>
      <c r="R6114" s="98"/>
      <c r="S6114" s="41"/>
      <c r="T6114" s="41"/>
    </row>
    <row r="6115" spans="4:20" x14ac:dyDescent="0.2">
      <c r="D6115"/>
      <c r="P6115"/>
      <c r="R6115" s="98"/>
      <c r="S6115" s="41"/>
      <c r="T6115" s="41"/>
    </row>
    <row r="6116" spans="4:20" x14ac:dyDescent="0.2">
      <c r="D6116"/>
      <c r="P6116"/>
      <c r="R6116" s="98"/>
      <c r="S6116" s="41"/>
      <c r="T6116" s="41"/>
    </row>
    <row r="6117" spans="4:20" x14ac:dyDescent="0.2">
      <c r="D6117"/>
      <c r="P6117"/>
      <c r="R6117" s="98"/>
      <c r="S6117" s="41"/>
      <c r="T6117" s="41"/>
    </row>
    <row r="6118" spans="4:20" x14ac:dyDescent="0.2">
      <c r="D6118"/>
      <c r="P6118"/>
      <c r="R6118" s="98"/>
      <c r="S6118" s="41"/>
      <c r="T6118" s="41"/>
    </row>
    <row r="6119" spans="4:20" x14ac:dyDescent="0.2">
      <c r="D6119"/>
      <c r="P6119"/>
      <c r="R6119" s="98"/>
      <c r="S6119" s="41"/>
      <c r="T6119" s="41"/>
    </row>
    <row r="6120" spans="4:20" x14ac:dyDescent="0.2">
      <c r="D6120"/>
      <c r="P6120"/>
      <c r="R6120" s="98"/>
      <c r="S6120" s="41"/>
      <c r="T6120" s="41"/>
    </row>
    <row r="6121" spans="4:20" x14ac:dyDescent="0.2">
      <c r="D6121"/>
      <c r="P6121"/>
      <c r="R6121" s="98"/>
      <c r="S6121" s="41"/>
      <c r="T6121" s="41"/>
    </row>
    <row r="6122" spans="4:20" x14ac:dyDescent="0.2">
      <c r="D6122"/>
      <c r="P6122"/>
      <c r="R6122" s="98"/>
      <c r="S6122" s="41"/>
      <c r="T6122" s="41"/>
    </row>
    <row r="6123" spans="4:20" x14ac:dyDescent="0.2">
      <c r="D6123"/>
      <c r="P6123"/>
      <c r="R6123" s="98"/>
      <c r="S6123" s="41"/>
      <c r="T6123" s="41"/>
    </row>
    <row r="6124" spans="4:20" x14ac:dyDescent="0.2">
      <c r="D6124"/>
      <c r="P6124"/>
      <c r="R6124" s="98"/>
      <c r="S6124" s="41"/>
      <c r="T6124" s="41"/>
    </row>
    <row r="6125" spans="4:20" x14ac:dyDescent="0.2">
      <c r="D6125"/>
      <c r="P6125"/>
      <c r="R6125" s="98"/>
      <c r="S6125" s="41"/>
      <c r="T6125" s="41"/>
    </row>
    <row r="6126" spans="4:20" x14ac:dyDescent="0.2">
      <c r="D6126"/>
      <c r="P6126"/>
      <c r="R6126" s="98"/>
      <c r="S6126" s="41"/>
      <c r="T6126" s="41"/>
    </row>
    <row r="6127" spans="4:20" x14ac:dyDescent="0.2">
      <c r="D6127"/>
      <c r="P6127"/>
      <c r="R6127" s="98"/>
      <c r="S6127" s="41"/>
      <c r="T6127" s="41"/>
    </row>
    <row r="6128" spans="4:20" x14ac:dyDescent="0.2">
      <c r="D6128"/>
      <c r="P6128"/>
      <c r="R6128" s="98"/>
      <c r="S6128" s="41"/>
      <c r="T6128" s="41"/>
    </row>
    <row r="6129" spans="4:20" x14ac:dyDescent="0.2">
      <c r="D6129"/>
      <c r="P6129"/>
      <c r="R6129" s="98"/>
      <c r="S6129" s="41"/>
      <c r="T6129" s="41"/>
    </row>
    <row r="6130" spans="4:20" x14ac:dyDescent="0.2">
      <c r="D6130"/>
      <c r="P6130"/>
      <c r="R6130" s="98"/>
      <c r="S6130" s="41"/>
      <c r="T6130" s="41"/>
    </row>
    <row r="6131" spans="4:20" x14ac:dyDescent="0.2">
      <c r="D6131"/>
      <c r="P6131"/>
      <c r="R6131" s="98"/>
      <c r="S6131" s="41"/>
      <c r="T6131" s="41"/>
    </row>
    <row r="6132" spans="4:20" x14ac:dyDescent="0.2">
      <c r="D6132"/>
      <c r="P6132"/>
      <c r="R6132" s="98"/>
      <c r="S6132" s="41"/>
      <c r="T6132" s="41"/>
    </row>
    <row r="6133" spans="4:20" x14ac:dyDescent="0.2">
      <c r="D6133"/>
      <c r="P6133"/>
      <c r="R6133" s="98"/>
      <c r="S6133" s="41"/>
      <c r="T6133" s="41"/>
    </row>
    <row r="6134" spans="4:20" x14ac:dyDescent="0.2">
      <c r="D6134"/>
      <c r="P6134"/>
      <c r="R6134" s="98"/>
      <c r="S6134" s="41"/>
      <c r="T6134" s="41"/>
    </row>
    <row r="6135" spans="4:20" x14ac:dyDescent="0.2">
      <c r="D6135"/>
      <c r="P6135"/>
      <c r="R6135" s="98"/>
      <c r="S6135" s="41"/>
      <c r="T6135" s="41"/>
    </row>
    <row r="6136" spans="4:20" x14ac:dyDescent="0.2">
      <c r="D6136"/>
      <c r="P6136"/>
      <c r="R6136" s="98"/>
      <c r="S6136" s="41"/>
      <c r="T6136" s="41"/>
    </row>
    <row r="6137" spans="4:20" x14ac:dyDescent="0.2">
      <c r="D6137"/>
      <c r="P6137"/>
      <c r="R6137" s="98"/>
      <c r="S6137" s="41"/>
      <c r="T6137" s="41"/>
    </row>
    <row r="6138" spans="4:20" x14ac:dyDescent="0.2">
      <c r="D6138"/>
      <c r="P6138"/>
      <c r="R6138" s="98"/>
      <c r="S6138" s="41"/>
      <c r="T6138" s="41"/>
    </row>
    <row r="6139" spans="4:20" x14ac:dyDescent="0.2">
      <c r="D6139"/>
      <c r="P6139"/>
      <c r="R6139" s="98"/>
      <c r="S6139" s="41"/>
      <c r="T6139" s="41"/>
    </row>
    <row r="6140" spans="4:20" x14ac:dyDescent="0.2">
      <c r="D6140"/>
      <c r="P6140"/>
      <c r="R6140" s="98"/>
      <c r="S6140" s="41"/>
      <c r="T6140" s="41"/>
    </row>
    <row r="6141" spans="4:20" x14ac:dyDescent="0.2">
      <c r="D6141"/>
      <c r="P6141"/>
      <c r="R6141" s="98"/>
      <c r="S6141" s="41"/>
      <c r="T6141" s="41"/>
    </row>
    <row r="6142" spans="4:20" x14ac:dyDescent="0.2">
      <c r="D6142"/>
      <c r="P6142"/>
      <c r="R6142" s="98"/>
      <c r="S6142" s="41"/>
      <c r="T6142" s="41"/>
    </row>
    <row r="6143" spans="4:20" x14ac:dyDescent="0.2">
      <c r="D6143"/>
      <c r="P6143"/>
      <c r="R6143" s="98"/>
      <c r="S6143" s="41"/>
      <c r="T6143" s="41"/>
    </row>
    <row r="6144" spans="4:20" x14ac:dyDescent="0.2">
      <c r="D6144"/>
      <c r="P6144"/>
      <c r="R6144" s="98"/>
      <c r="S6144" s="41"/>
      <c r="T6144" s="41"/>
    </row>
    <row r="6145" spans="4:20" x14ac:dyDescent="0.2">
      <c r="D6145"/>
      <c r="P6145"/>
      <c r="R6145" s="98"/>
      <c r="S6145" s="41"/>
      <c r="T6145" s="41"/>
    </row>
    <row r="6146" spans="4:20" x14ac:dyDescent="0.2">
      <c r="D6146"/>
      <c r="P6146"/>
      <c r="R6146" s="98"/>
      <c r="S6146" s="41"/>
      <c r="T6146" s="41"/>
    </row>
    <row r="6147" spans="4:20" x14ac:dyDescent="0.2">
      <c r="D6147"/>
      <c r="P6147"/>
      <c r="R6147" s="98"/>
      <c r="S6147" s="41"/>
      <c r="T6147" s="41"/>
    </row>
    <row r="6148" spans="4:20" x14ac:dyDescent="0.2">
      <c r="D6148"/>
      <c r="P6148"/>
      <c r="R6148" s="98"/>
      <c r="S6148" s="41"/>
      <c r="T6148" s="41"/>
    </row>
    <row r="6149" spans="4:20" x14ac:dyDescent="0.2">
      <c r="D6149"/>
      <c r="P6149"/>
      <c r="R6149" s="98"/>
      <c r="S6149" s="41"/>
      <c r="T6149" s="41"/>
    </row>
    <row r="6150" spans="4:20" x14ac:dyDescent="0.2">
      <c r="D6150"/>
      <c r="P6150"/>
      <c r="R6150" s="98"/>
      <c r="S6150" s="41"/>
      <c r="T6150" s="41"/>
    </row>
    <row r="6151" spans="4:20" x14ac:dyDescent="0.2">
      <c r="D6151"/>
      <c r="P6151"/>
      <c r="R6151" s="98"/>
      <c r="S6151" s="41"/>
      <c r="T6151" s="41"/>
    </row>
    <row r="6152" spans="4:20" x14ac:dyDescent="0.2">
      <c r="D6152"/>
      <c r="P6152"/>
      <c r="R6152" s="98"/>
      <c r="S6152" s="41"/>
      <c r="T6152" s="41"/>
    </row>
    <row r="6153" spans="4:20" x14ac:dyDescent="0.2">
      <c r="D6153"/>
      <c r="P6153"/>
      <c r="R6153" s="98"/>
      <c r="S6153" s="41"/>
      <c r="T6153" s="41"/>
    </row>
    <row r="6154" spans="4:20" x14ac:dyDescent="0.2">
      <c r="D6154"/>
      <c r="P6154"/>
      <c r="R6154" s="98"/>
      <c r="S6154" s="41"/>
      <c r="T6154" s="41"/>
    </row>
    <row r="6155" spans="4:20" x14ac:dyDescent="0.2">
      <c r="D6155"/>
      <c r="P6155"/>
      <c r="R6155" s="98"/>
      <c r="S6155" s="41"/>
      <c r="T6155" s="41"/>
    </row>
    <row r="6156" spans="4:20" x14ac:dyDescent="0.2">
      <c r="D6156"/>
      <c r="P6156"/>
      <c r="R6156" s="98"/>
      <c r="S6156" s="41"/>
      <c r="T6156" s="41"/>
    </row>
    <row r="6157" spans="4:20" x14ac:dyDescent="0.2">
      <c r="D6157"/>
      <c r="P6157"/>
      <c r="R6157" s="98"/>
      <c r="S6157" s="41"/>
      <c r="T6157" s="41"/>
    </row>
    <row r="6158" spans="4:20" x14ac:dyDescent="0.2">
      <c r="D6158"/>
      <c r="P6158"/>
      <c r="R6158" s="98"/>
      <c r="S6158" s="41"/>
      <c r="T6158" s="41"/>
    </row>
    <row r="6159" spans="4:20" x14ac:dyDescent="0.2">
      <c r="D6159"/>
      <c r="P6159"/>
      <c r="R6159" s="98"/>
      <c r="S6159" s="41"/>
      <c r="T6159" s="41"/>
    </row>
    <row r="6160" spans="4:20" x14ac:dyDescent="0.2">
      <c r="D6160"/>
      <c r="P6160"/>
      <c r="R6160" s="98"/>
      <c r="S6160" s="41"/>
      <c r="T6160" s="41"/>
    </row>
    <row r="6161" spans="4:20" x14ac:dyDescent="0.2">
      <c r="D6161"/>
      <c r="P6161"/>
      <c r="R6161" s="98"/>
      <c r="S6161" s="41"/>
      <c r="T6161" s="41"/>
    </row>
    <row r="6162" spans="4:20" x14ac:dyDescent="0.2">
      <c r="D6162"/>
      <c r="P6162"/>
      <c r="R6162" s="98"/>
      <c r="S6162" s="41"/>
      <c r="T6162" s="41"/>
    </row>
    <row r="6163" spans="4:20" x14ac:dyDescent="0.2">
      <c r="D6163"/>
      <c r="P6163"/>
      <c r="R6163" s="98"/>
      <c r="S6163" s="41"/>
      <c r="T6163" s="41"/>
    </row>
    <row r="6164" spans="4:20" x14ac:dyDescent="0.2">
      <c r="D6164"/>
      <c r="P6164"/>
      <c r="R6164" s="98"/>
      <c r="S6164" s="41"/>
      <c r="T6164" s="41"/>
    </row>
    <row r="6165" spans="4:20" x14ac:dyDescent="0.2">
      <c r="D6165"/>
      <c r="P6165"/>
      <c r="R6165" s="98"/>
      <c r="S6165" s="41"/>
      <c r="T6165" s="41"/>
    </row>
    <row r="6166" spans="4:20" x14ac:dyDescent="0.2">
      <c r="D6166"/>
      <c r="P6166"/>
      <c r="R6166" s="98"/>
      <c r="S6166" s="41"/>
      <c r="T6166" s="41"/>
    </row>
    <row r="6167" spans="4:20" x14ac:dyDescent="0.2">
      <c r="D6167"/>
      <c r="P6167"/>
      <c r="R6167" s="98"/>
      <c r="S6167" s="41"/>
      <c r="T6167" s="41"/>
    </row>
    <row r="6168" spans="4:20" x14ac:dyDescent="0.2">
      <c r="D6168"/>
      <c r="P6168"/>
      <c r="R6168" s="98"/>
      <c r="S6168" s="41"/>
      <c r="T6168" s="41"/>
    </row>
    <row r="6169" spans="4:20" x14ac:dyDescent="0.2">
      <c r="D6169"/>
      <c r="P6169"/>
      <c r="R6169" s="98"/>
      <c r="S6169" s="41"/>
      <c r="T6169" s="41"/>
    </row>
    <row r="6170" spans="4:20" x14ac:dyDescent="0.2">
      <c r="D6170"/>
      <c r="P6170"/>
      <c r="R6170" s="98"/>
      <c r="S6170" s="41"/>
      <c r="T6170" s="41"/>
    </row>
    <row r="6171" spans="4:20" x14ac:dyDescent="0.2">
      <c r="D6171"/>
      <c r="P6171"/>
      <c r="R6171" s="98"/>
      <c r="S6171" s="41"/>
      <c r="T6171" s="41"/>
    </row>
    <row r="6172" spans="4:20" x14ac:dyDescent="0.2">
      <c r="D6172"/>
      <c r="P6172"/>
      <c r="R6172" s="98"/>
      <c r="S6172" s="41"/>
      <c r="T6172" s="41"/>
    </row>
    <row r="6173" spans="4:20" x14ac:dyDescent="0.2">
      <c r="D6173"/>
      <c r="P6173"/>
      <c r="R6173" s="98"/>
      <c r="S6173" s="41"/>
      <c r="T6173" s="41"/>
    </row>
    <row r="6174" spans="4:20" x14ac:dyDescent="0.2">
      <c r="D6174"/>
      <c r="P6174"/>
      <c r="R6174" s="98"/>
      <c r="S6174" s="41"/>
      <c r="T6174" s="41"/>
    </row>
    <row r="6175" spans="4:20" x14ac:dyDescent="0.2">
      <c r="D6175"/>
      <c r="P6175"/>
      <c r="R6175" s="98"/>
      <c r="S6175" s="41"/>
      <c r="T6175" s="41"/>
    </row>
    <row r="6176" spans="4:20" x14ac:dyDescent="0.2">
      <c r="D6176"/>
      <c r="P6176"/>
      <c r="R6176" s="98"/>
      <c r="S6176" s="41"/>
      <c r="T6176" s="41"/>
    </row>
    <row r="6177" spans="4:20" x14ac:dyDescent="0.2">
      <c r="D6177"/>
      <c r="P6177"/>
      <c r="R6177" s="98"/>
      <c r="S6177" s="41"/>
      <c r="T6177" s="41"/>
    </row>
    <row r="6178" spans="4:20" x14ac:dyDescent="0.2">
      <c r="D6178"/>
      <c r="P6178"/>
      <c r="R6178" s="98"/>
      <c r="S6178" s="41"/>
      <c r="T6178" s="41"/>
    </row>
    <row r="6179" spans="4:20" x14ac:dyDescent="0.2">
      <c r="D6179"/>
      <c r="P6179"/>
      <c r="R6179" s="98"/>
      <c r="S6179" s="41"/>
      <c r="T6179" s="41"/>
    </row>
    <row r="6180" spans="4:20" x14ac:dyDescent="0.2">
      <c r="D6180"/>
      <c r="P6180"/>
      <c r="R6180" s="98"/>
      <c r="S6180" s="41"/>
      <c r="T6180" s="41"/>
    </row>
    <row r="6181" spans="4:20" x14ac:dyDescent="0.2">
      <c r="D6181"/>
      <c r="P6181"/>
      <c r="R6181" s="98"/>
      <c r="S6181" s="41"/>
      <c r="T6181" s="41"/>
    </row>
    <row r="6182" spans="4:20" x14ac:dyDescent="0.2">
      <c r="D6182"/>
      <c r="P6182"/>
      <c r="R6182" s="98"/>
      <c r="S6182" s="41"/>
      <c r="T6182" s="41"/>
    </row>
    <row r="6183" spans="4:20" x14ac:dyDescent="0.2">
      <c r="D6183"/>
      <c r="P6183"/>
      <c r="R6183" s="98"/>
      <c r="S6183" s="41"/>
      <c r="T6183" s="41"/>
    </row>
    <row r="6184" spans="4:20" x14ac:dyDescent="0.2">
      <c r="D6184"/>
      <c r="P6184"/>
      <c r="R6184" s="98"/>
      <c r="S6184" s="41"/>
      <c r="T6184" s="41"/>
    </row>
    <row r="6185" spans="4:20" x14ac:dyDescent="0.2">
      <c r="D6185"/>
      <c r="P6185"/>
      <c r="R6185" s="98"/>
      <c r="S6185" s="41"/>
      <c r="T6185" s="41"/>
    </row>
    <row r="6186" spans="4:20" x14ac:dyDescent="0.2">
      <c r="D6186"/>
      <c r="P6186"/>
      <c r="R6186" s="98"/>
      <c r="S6186" s="41"/>
      <c r="T6186" s="41"/>
    </row>
    <row r="6187" spans="4:20" x14ac:dyDescent="0.2">
      <c r="D6187"/>
      <c r="P6187"/>
      <c r="R6187" s="98"/>
      <c r="S6187" s="41"/>
      <c r="T6187" s="41"/>
    </row>
    <row r="6188" spans="4:20" x14ac:dyDescent="0.2">
      <c r="D6188"/>
      <c r="P6188"/>
      <c r="R6188" s="98"/>
      <c r="S6188" s="41"/>
      <c r="T6188" s="41"/>
    </row>
    <row r="6189" spans="4:20" x14ac:dyDescent="0.2">
      <c r="D6189"/>
      <c r="P6189"/>
      <c r="R6189" s="98"/>
      <c r="S6189" s="41"/>
      <c r="T6189" s="41"/>
    </row>
    <row r="6190" spans="4:20" x14ac:dyDescent="0.2">
      <c r="D6190"/>
      <c r="P6190"/>
      <c r="R6190" s="98"/>
      <c r="S6190" s="41"/>
      <c r="T6190" s="41"/>
    </row>
    <row r="6191" spans="4:20" x14ac:dyDescent="0.2">
      <c r="D6191"/>
      <c r="P6191"/>
      <c r="R6191" s="98"/>
      <c r="S6191" s="41"/>
      <c r="T6191" s="41"/>
    </row>
    <row r="6192" spans="4:20" x14ac:dyDescent="0.2">
      <c r="D6192"/>
      <c r="P6192"/>
      <c r="R6192" s="98"/>
      <c r="S6192" s="41"/>
      <c r="T6192" s="41"/>
    </row>
    <row r="6193" spans="4:20" x14ac:dyDescent="0.2">
      <c r="D6193"/>
      <c r="P6193"/>
      <c r="R6193" s="98"/>
      <c r="S6193" s="41"/>
      <c r="T6193" s="41"/>
    </row>
    <row r="6194" spans="4:20" x14ac:dyDescent="0.2">
      <c r="D6194"/>
      <c r="P6194"/>
      <c r="R6194" s="98"/>
      <c r="S6194" s="41"/>
      <c r="T6194" s="41"/>
    </row>
    <row r="6195" spans="4:20" x14ac:dyDescent="0.2">
      <c r="D6195"/>
      <c r="P6195"/>
      <c r="R6195" s="98"/>
      <c r="S6195" s="41"/>
      <c r="T6195" s="41"/>
    </row>
    <row r="6196" spans="4:20" x14ac:dyDescent="0.2">
      <c r="D6196"/>
      <c r="P6196"/>
      <c r="R6196" s="98"/>
      <c r="S6196" s="41"/>
      <c r="T6196" s="41"/>
    </row>
    <row r="6197" spans="4:20" x14ac:dyDescent="0.2">
      <c r="D6197"/>
      <c r="P6197"/>
      <c r="R6197" s="98"/>
      <c r="S6197" s="41"/>
      <c r="T6197" s="41"/>
    </row>
    <row r="6198" spans="4:20" x14ac:dyDescent="0.2">
      <c r="D6198"/>
      <c r="P6198"/>
      <c r="R6198" s="98"/>
      <c r="S6198" s="41"/>
      <c r="T6198" s="41"/>
    </row>
    <row r="6199" spans="4:20" x14ac:dyDescent="0.2">
      <c r="D6199"/>
      <c r="P6199"/>
      <c r="R6199" s="98"/>
      <c r="S6199" s="41"/>
      <c r="T6199" s="41"/>
    </row>
    <row r="6200" spans="4:20" x14ac:dyDescent="0.2">
      <c r="D6200"/>
      <c r="P6200"/>
      <c r="R6200" s="98"/>
      <c r="S6200" s="41"/>
      <c r="T6200" s="41"/>
    </row>
    <row r="6201" spans="4:20" x14ac:dyDescent="0.2">
      <c r="D6201"/>
      <c r="P6201"/>
      <c r="R6201" s="98"/>
      <c r="S6201" s="41"/>
      <c r="T6201" s="41"/>
    </row>
    <row r="6202" spans="4:20" x14ac:dyDescent="0.2">
      <c r="D6202"/>
      <c r="P6202"/>
      <c r="R6202" s="98"/>
      <c r="S6202" s="41"/>
      <c r="T6202" s="41"/>
    </row>
    <row r="6203" spans="4:20" x14ac:dyDescent="0.2">
      <c r="D6203"/>
      <c r="P6203"/>
      <c r="R6203" s="98"/>
      <c r="S6203" s="41"/>
      <c r="T6203" s="41"/>
    </row>
    <row r="6204" spans="4:20" x14ac:dyDescent="0.2">
      <c r="D6204"/>
      <c r="P6204"/>
      <c r="R6204" s="98"/>
      <c r="S6204" s="41"/>
      <c r="T6204" s="41"/>
    </row>
    <row r="6205" spans="4:20" x14ac:dyDescent="0.2">
      <c r="D6205"/>
      <c r="P6205"/>
      <c r="R6205" s="98"/>
      <c r="S6205" s="41"/>
      <c r="T6205" s="41"/>
    </row>
    <row r="6206" spans="4:20" x14ac:dyDescent="0.2">
      <c r="D6206"/>
      <c r="P6206"/>
      <c r="R6206" s="98"/>
      <c r="S6206" s="41"/>
      <c r="T6206" s="41"/>
    </row>
    <row r="6207" spans="4:20" x14ac:dyDescent="0.2">
      <c r="D6207"/>
      <c r="P6207"/>
      <c r="R6207" s="98"/>
      <c r="S6207" s="41"/>
      <c r="T6207" s="41"/>
    </row>
    <row r="6208" spans="4:20" x14ac:dyDescent="0.2">
      <c r="D6208"/>
      <c r="P6208"/>
      <c r="R6208" s="98"/>
      <c r="S6208" s="41"/>
      <c r="T6208" s="41"/>
    </row>
    <row r="6209" spans="4:20" x14ac:dyDescent="0.2">
      <c r="D6209"/>
      <c r="P6209"/>
      <c r="R6209" s="98"/>
      <c r="S6209" s="41"/>
      <c r="T6209" s="41"/>
    </row>
    <row r="6210" spans="4:20" x14ac:dyDescent="0.2">
      <c r="D6210"/>
      <c r="P6210"/>
      <c r="R6210" s="98"/>
      <c r="S6210" s="41"/>
      <c r="T6210" s="41"/>
    </row>
    <row r="6211" spans="4:20" x14ac:dyDescent="0.2">
      <c r="D6211"/>
      <c r="P6211"/>
      <c r="R6211" s="98"/>
      <c r="S6211" s="41"/>
      <c r="T6211" s="41"/>
    </row>
    <row r="6212" spans="4:20" x14ac:dyDescent="0.2">
      <c r="D6212"/>
      <c r="P6212"/>
      <c r="R6212" s="98"/>
      <c r="S6212" s="41"/>
      <c r="T6212" s="41"/>
    </row>
    <row r="6213" spans="4:20" x14ac:dyDescent="0.2">
      <c r="D6213"/>
      <c r="P6213"/>
      <c r="R6213" s="98"/>
      <c r="S6213" s="41"/>
      <c r="T6213" s="41"/>
    </row>
    <row r="6214" spans="4:20" x14ac:dyDescent="0.2">
      <c r="D6214"/>
      <c r="P6214"/>
      <c r="R6214" s="98"/>
      <c r="S6214" s="41"/>
      <c r="T6214" s="41"/>
    </row>
    <row r="6215" spans="4:20" x14ac:dyDescent="0.2">
      <c r="D6215"/>
      <c r="P6215"/>
      <c r="R6215" s="98"/>
      <c r="S6215" s="41"/>
      <c r="T6215" s="41"/>
    </row>
    <row r="6216" spans="4:20" x14ac:dyDescent="0.2">
      <c r="D6216"/>
      <c r="P6216"/>
      <c r="R6216" s="98"/>
      <c r="S6216" s="41"/>
      <c r="T6216" s="41"/>
    </row>
    <row r="6217" spans="4:20" x14ac:dyDescent="0.2">
      <c r="D6217"/>
      <c r="P6217"/>
      <c r="R6217" s="98"/>
      <c r="S6217" s="41"/>
      <c r="T6217" s="41"/>
    </row>
    <row r="6218" spans="4:20" x14ac:dyDescent="0.2">
      <c r="D6218"/>
      <c r="P6218"/>
      <c r="R6218" s="98"/>
      <c r="S6218" s="41"/>
      <c r="T6218" s="41"/>
    </row>
    <row r="6219" spans="4:20" x14ac:dyDescent="0.2">
      <c r="D6219"/>
      <c r="P6219"/>
      <c r="R6219" s="98"/>
      <c r="S6219" s="41"/>
      <c r="T6219" s="41"/>
    </row>
    <row r="6220" spans="4:20" x14ac:dyDescent="0.2">
      <c r="D6220"/>
      <c r="P6220"/>
      <c r="R6220" s="98"/>
      <c r="S6220" s="41"/>
      <c r="T6220" s="41"/>
    </row>
    <row r="6221" spans="4:20" x14ac:dyDescent="0.2">
      <c r="D6221"/>
      <c r="P6221"/>
      <c r="R6221" s="98"/>
      <c r="S6221" s="41"/>
      <c r="T6221" s="41"/>
    </row>
    <row r="6222" spans="4:20" x14ac:dyDescent="0.2">
      <c r="D6222"/>
      <c r="P6222"/>
      <c r="R6222" s="98"/>
      <c r="S6222" s="41"/>
      <c r="T6222" s="41"/>
    </row>
    <row r="6223" spans="4:20" x14ac:dyDescent="0.2">
      <c r="D6223"/>
      <c r="P6223"/>
      <c r="R6223" s="98"/>
      <c r="S6223" s="41"/>
      <c r="T6223" s="41"/>
    </row>
    <row r="6224" spans="4:20" x14ac:dyDescent="0.2">
      <c r="D6224"/>
      <c r="P6224"/>
      <c r="R6224" s="98"/>
      <c r="S6224" s="41"/>
      <c r="T6224" s="41"/>
    </row>
    <row r="6225" spans="4:20" x14ac:dyDescent="0.2">
      <c r="D6225"/>
      <c r="P6225"/>
      <c r="R6225" s="98"/>
      <c r="S6225" s="41"/>
      <c r="T6225" s="41"/>
    </row>
    <row r="6226" spans="4:20" x14ac:dyDescent="0.2">
      <c r="D6226"/>
      <c r="P6226"/>
      <c r="R6226" s="98"/>
      <c r="S6226" s="41"/>
      <c r="T6226" s="41"/>
    </row>
    <row r="6227" spans="4:20" x14ac:dyDescent="0.2">
      <c r="D6227"/>
      <c r="P6227"/>
      <c r="R6227" s="98"/>
      <c r="S6227" s="41"/>
      <c r="T6227" s="41"/>
    </row>
    <row r="6228" spans="4:20" x14ac:dyDescent="0.2">
      <c r="D6228"/>
      <c r="P6228"/>
      <c r="R6228" s="98"/>
      <c r="S6228" s="41"/>
      <c r="T6228" s="41"/>
    </row>
    <row r="6229" spans="4:20" x14ac:dyDescent="0.2">
      <c r="D6229"/>
      <c r="P6229"/>
      <c r="R6229" s="98"/>
      <c r="S6229" s="41"/>
      <c r="T6229" s="41"/>
    </row>
    <row r="6230" spans="4:20" x14ac:dyDescent="0.2">
      <c r="D6230"/>
      <c r="P6230"/>
      <c r="R6230" s="98"/>
      <c r="S6230" s="41"/>
      <c r="T6230" s="41"/>
    </row>
    <row r="6231" spans="4:20" x14ac:dyDescent="0.2">
      <c r="D6231"/>
      <c r="P6231"/>
      <c r="R6231" s="98"/>
      <c r="S6231" s="41"/>
      <c r="T6231" s="41"/>
    </row>
    <row r="6232" spans="4:20" x14ac:dyDescent="0.2">
      <c r="D6232"/>
      <c r="P6232"/>
      <c r="R6232" s="98"/>
      <c r="S6232" s="41"/>
      <c r="T6232" s="41"/>
    </row>
    <row r="6233" spans="4:20" x14ac:dyDescent="0.2">
      <c r="D6233"/>
      <c r="P6233"/>
      <c r="R6233" s="98"/>
      <c r="S6233" s="41"/>
      <c r="T6233" s="41"/>
    </row>
    <row r="6234" spans="4:20" x14ac:dyDescent="0.2">
      <c r="D6234"/>
      <c r="P6234"/>
      <c r="R6234" s="98"/>
      <c r="S6234" s="41"/>
      <c r="T6234" s="41"/>
    </row>
    <row r="6235" spans="4:20" x14ac:dyDescent="0.2">
      <c r="D6235"/>
      <c r="P6235"/>
      <c r="R6235" s="98"/>
      <c r="S6235" s="41"/>
      <c r="T6235" s="41"/>
    </row>
    <row r="6236" spans="4:20" x14ac:dyDescent="0.2">
      <c r="D6236"/>
      <c r="P6236"/>
      <c r="R6236" s="98"/>
      <c r="S6236" s="41"/>
      <c r="T6236" s="41"/>
    </row>
    <row r="6237" spans="4:20" x14ac:dyDescent="0.2">
      <c r="D6237"/>
      <c r="P6237"/>
      <c r="R6237" s="98"/>
      <c r="S6237" s="41"/>
      <c r="T6237" s="41"/>
    </row>
    <row r="6238" spans="4:20" x14ac:dyDescent="0.2">
      <c r="D6238"/>
      <c r="P6238"/>
      <c r="R6238" s="98"/>
      <c r="S6238" s="41"/>
      <c r="T6238" s="41"/>
    </row>
    <row r="6239" spans="4:20" x14ac:dyDescent="0.2">
      <c r="D6239"/>
      <c r="P6239"/>
      <c r="R6239" s="98"/>
      <c r="S6239" s="41"/>
      <c r="T6239" s="41"/>
    </row>
    <row r="6240" spans="4:20" x14ac:dyDescent="0.2">
      <c r="D6240"/>
      <c r="P6240"/>
      <c r="R6240" s="98"/>
      <c r="S6240" s="41"/>
      <c r="T6240" s="41"/>
    </row>
    <row r="6241" spans="4:20" x14ac:dyDescent="0.2">
      <c r="D6241"/>
      <c r="P6241"/>
      <c r="R6241" s="98"/>
      <c r="S6241" s="41"/>
      <c r="T6241" s="41"/>
    </row>
    <row r="6242" spans="4:20" x14ac:dyDescent="0.2">
      <c r="D6242"/>
      <c r="P6242"/>
      <c r="R6242" s="98"/>
      <c r="S6242" s="41"/>
      <c r="T6242" s="41"/>
    </row>
    <row r="6243" spans="4:20" x14ac:dyDescent="0.2">
      <c r="D6243"/>
      <c r="P6243"/>
      <c r="R6243" s="98"/>
      <c r="S6243" s="41"/>
      <c r="T6243" s="41"/>
    </row>
    <row r="6244" spans="4:20" x14ac:dyDescent="0.2">
      <c r="D6244"/>
      <c r="P6244"/>
      <c r="R6244" s="98"/>
      <c r="S6244" s="41"/>
      <c r="T6244" s="41"/>
    </row>
    <row r="6245" spans="4:20" x14ac:dyDescent="0.2">
      <c r="D6245"/>
      <c r="P6245"/>
      <c r="R6245" s="98"/>
      <c r="S6245" s="41"/>
      <c r="T6245" s="41"/>
    </row>
    <row r="6246" spans="4:20" x14ac:dyDescent="0.2">
      <c r="D6246"/>
      <c r="P6246"/>
      <c r="R6246" s="98"/>
      <c r="S6246" s="41"/>
      <c r="T6246" s="41"/>
    </row>
    <row r="6247" spans="4:20" x14ac:dyDescent="0.2">
      <c r="D6247"/>
      <c r="P6247"/>
      <c r="R6247" s="98"/>
      <c r="S6247" s="41"/>
      <c r="T6247" s="41"/>
    </row>
    <row r="6248" spans="4:20" x14ac:dyDescent="0.2">
      <c r="D6248"/>
      <c r="P6248"/>
      <c r="R6248" s="98"/>
      <c r="S6248" s="41"/>
      <c r="T6248" s="41"/>
    </row>
    <row r="6249" spans="4:20" x14ac:dyDescent="0.2">
      <c r="D6249"/>
      <c r="P6249"/>
      <c r="R6249" s="98"/>
      <c r="S6249" s="41"/>
      <c r="T6249" s="41"/>
    </row>
    <row r="6250" spans="4:20" x14ac:dyDescent="0.2">
      <c r="D6250"/>
      <c r="P6250"/>
      <c r="R6250" s="98"/>
      <c r="S6250" s="41"/>
      <c r="T6250" s="41"/>
    </row>
    <row r="6251" spans="4:20" x14ac:dyDescent="0.2">
      <c r="D6251"/>
      <c r="P6251"/>
      <c r="R6251" s="98"/>
      <c r="S6251" s="41"/>
      <c r="T6251" s="41"/>
    </row>
    <row r="6252" spans="4:20" x14ac:dyDescent="0.2">
      <c r="D6252"/>
      <c r="P6252"/>
      <c r="R6252" s="98"/>
      <c r="S6252" s="41"/>
      <c r="T6252" s="41"/>
    </row>
    <row r="6253" spans="4:20" x14ac:dyDescent="0.2">
      <c r="D6253"/>
      <c r="P6253"/>
      <c r="R6253" s="98"/>
      <c r="S6253" s="41"/>
      <c r="T6253" s="41"/>
    </row>
    <row r="6254" spans="4:20" x14ac:dyDescent="0.2">
      <c r="D6254"/>
      <c r="P6254"/>
      <c r="R6254" s="98"/>
      <c r="S6254" s="41"/>
      <c r="T6254" s="41"/>
    </row>
    <row r="6255" spans="4:20" x14ac:dyDescent="0.2">
      <c r="D6255"/>
      <c r="P6255"/>
      <c r="R6255" s="98"/>
      <c r="S6255" s="41"/>
      <c r="T6255" s="41"/>
    </row>
    <row r="6256" spans="4:20" x14ac:dyDescent="0.2">
      <c r="D6256"/>
      <c r="P6256"/>
      <c r="R6256" s="98"/>
      <c r="S6256" s="41"/>
      <c r="T6256" s="41"/>
    </row>
    <row r="6257" spans="4:20" x14ac:dyDescent="0.2">
      <c r="D6257"/>
      <c r="P6257"/>
      <c r="R6257" s="98"/>
      <c r="S6257" s="41"/>
      <c r="T6257" s="41"/>
    </row>
    <row r="6258" spans="4:20" x14ac:dyDescent="0.2">
      <c r="D6258"/>
      <c r="P6258"/>
      <c r="R6258" s="98"/>
      <c r="S6258" s="41"/>
      <c r="T6258" s="41"/>
    </row>
    <row r="6259" spans="4:20" x14ac:dyDescent="0.2">
      <c r="D6259"/>
      <c r="P6259"/>
      <c r="R6259" s="98"/>
      <c r="S6259" s="41"/>
      <c r="T6259" s="41"/>
    </row>
    <row r="6260" spans="4:20" x14ac:dyDescent="0.2">
      <c r="D6260"/>
      <c r="P6260"/>
      <c r="R6260" s="98"/>
      <c r="S6260" s="41"/>
      <c r="T6260" s="41"/>
    </row>
    <row r="6261" spans="4:20" x14ac:dyDescent="0.2">
      <c r="D6261"/>
      <c r="P6261"/>
      <c r="R6261" s="98"/>
      <c r="S6261" s="41"/>
      <c r="T6261" s="41"/>
    </row>
    <row r="6262" spans="4:20" x14ac:dyDescent="0.2">
      <c r="D6262"/>
      <c r="P6262"/>
      <c r="R6262" s="98"/>
      <c r="S6262" s="41"/>
      <c r="T6262" s="41"/>
    </row>
    <row r="6263" spans="4:20" x14ac:dyDescent="0.2">
      <c r="D6263"/>
      <c r="P6263"/>
      <c r="R6263" s="98"/>
      <c r="S6263" s="41"/>
      <c r="T6263" s="41"/>
    </row>
    <row r="6264" spans="4:20" x14ac:dyDescent="0.2">
      <c r="D6264"/>
      <c r="P6264"/>
      <c r="R6264" s="98"/>
      <c r="S6264" s="41"/>
      <c r="T6264" s="41"/>
    </row>
    <row r="6265" spans="4:20" x14ac:dyDescent="0.2">
      <c r="D6265"/>
      <c r="P6265"/>
      <c r="R6265" s="98"/>
      <c r="S6265" s="41"/>
      <c r="T6265" s="41"/>
    </row>
    <row r="6266" spans="4:20" x14ac:dyDescent="0.2">
      <c r="D6266"/>
      <c r="P6266"/>
      <c r="R6266" s="98"/>
      <c r="S6266" s="41"/>
      <c r="T6266" s="41"/>
    </row>
    <row r="6267" spans="4:20" x14ac:dyDescent="0.2">
      <c r="D6267"/>
      <c r="P6267"/>
      <c r="R6267" s="98"/>
      <c r="S6267" s="41"/>
      <c r="T6267" s="41"/>
    </row>
    <row r="6268" spans="4:20" x14ac:dyDescent="0.2">
      <c r="D6268"/>
      <c r="P6268"/>
      <c r="R6268" s="98"/>
      <c r="S6268" s="41"/>
      <c r="T6268" s="41"/>
    </row>
    <row r="6269" spans="4:20" x14ac:dyDescent="0.2">
      <c r="D6269"/>
      <c r="P6269"/>
      <c r="R6269" s="98"/>
      <c r="S6269" s="41"/>
      <c r="T6269" s="41"/>
    </row>
    <row r="6270" spans="4:20" x14ac:dyDescent="0.2">
      <c r="D6270"/>
      <c r="P6270"/>
      <c r="R6270" s="98"/>
      <c r="S6270" s="41"/>
      <c r="T6270" s="41"/>
    </row>
    <row r="6271" spans="4:20" x14ac:dyDescent="0.2">
      <c r="D6271"/>
      <c r="P6271"/>
      <c r="R6271" s="98"/>
      <c r="S6271" s="41"/>
      <c r="T6271" s="41"/>
    </row>
    <row r="6272" spans="4:20" x14ac:dyDescent="0.2">
      <c r="D6272"/>
      <c r="P6272"/>
      <c r="R6272" s="98"/>
      <c r="S6272" s="41"/>
      <c r="T6272" s="41"/>
    </row>
    <row r="6273" spans="4:20" x14ac:dyDescent="0.2">
      <c r="D6273"/>
      <c r="P6273"/>
      <c r="R6273" s="98"/>
      <c r="S6273" s="41"/>
      <c r="T6273" s="41"/>
    </row>
    <row r="6274" spans="4:20" x14ac:dyDescent="0.2">
      <c r="D6274"/>
      <c r="P6274"/>
      <c r="R6274" s="98"/>
      <c r="S6274" s="41"/>
      <c r="T6274" s="41"/>
    </row>
    <row r="6275" spans="4:20" x14ac:dyDescent="0.2">
      <c r="D6275"/>
      <c r="P6275"/>
      <c r="R6275" s="98"/>
      <c r="S6275" s="41"/>
      <c r="T6275" s="41"/>
    </row>
    <row r="6276" spans="4:20" x14ac:dyDescent="0.2">
      <c r="D6276"/>
      <c r="P6276"/>
      <c r="R6276" s="98"/>
      <c r="S6276" s="41"/>
      <c r="T6276" s="41"/>
    </row>
    <row r="6277" spans="4:20" x14ac:dyDescent="0.2">
      <c r="D6277"/>
      <c r="P6277"/>
      <c r="R6277" s="98"/>
      <c r="S6277" s="41"/>
      <c r="T6277" s="41"/>
    </row>
    <row r="6278" spans="4:20" x14ac:dyDescent="0.2">
      <c r="D6278"/>
      <c r="P6278"/>
      <c r="R6278" s="98"/>
      <c r="S6278" s="41"/>
      <c r="T6278" s="41"/>
    </row>
    <row r="6279" spans="4:20" x14ac:dyDescent="0.2">
      <c r="D6279"/>
      <c r="P6279"/>
      <c r="R6279" s="98"/>
      <c r="S6279" s="41"/>
      <c r="T6279" s="41"/>
    </row>
    <row r="6280" spans="4:20" x14ac:dyDescent="0.2">
      <c r="D6280"/>
      <c r="P6280"/>
      <c r="R6280" s="98"/>
      <c r="S6280" s="41"/>
      <c r="T6280" s="41"/>
    </row>
    <row r="6281" spans="4:20" x14ac:dyDescent="0.2">
      <c r="D6281"/>
      <c r="P6281"/>
      <c r="R6281" s="98"/>
      <c r="S6281" s="41"/>
      <c r="T6281" s="41"/>
    </row>
    <row r="6282" spans="4:20" x14ac:dyDescent="0.2">
      <c r="D6282"/>
      <c r="P6282"/>
      <c r="R6282" s="98"/>
      <c r="S6282" s="41"/>
      <c r="T6282" s="41"/>
    </row>
    <row r="6283" spans="4:20" x14ac:dyDescent="0.2">
      <c r="D6283"/>
      <c r="P6283"/>
      <c r="R6283" s="98"/>
      <c r="S6283" s="41"/>
      <c r="T6283" s="41"/>
    </row>
    <row r="6284" spans="4:20" x14ac:dyDescent="0.2">
      <c r="D6284"/>
      <c r="P6284"/>
      <c r="R6284" s="98"/>
      <c r="S6284" s="41"/>
      <c r="T6284" s="41"/>
    </row>
    <row r="6285" spans="4:20" x14ac:dyDescent="0.2">
      <c r="D6285"/>
      <c r="P6285"/>
      <c r="R6285" s="98"/>
      <c r="S6285" s="41"/>
      <c r="T6285" s="41"/>
    </row>
    <row r="6286" spans="4:20" x14ac:dyDescent="0.2">
      <c r="D6286"/>
      <c r="P6286"/>
      <c r="R6286" s="98"/>
      <c r="S6286" s="41"/>
      <c r="T6286" s="41"/>
    </row>
    <row r="6287" spans="4:20" x14ac:dyDescent="0.2">
      <c r="D6287"/>
      <c r="P6287"/>
      <c r="R6287" s="98"/>
      <c r="S6287" s="41"/>
      <c r="T6287" s="41"/>
    </row>
    <row r="6288" spans="4:20" x14ac:dyDescent="0.2">
      <c r="D6288"/>
      <c r="P6288"/>
      <c r="R6288" s="98"/>
      <c r="S6288" s="41"/>
      <c r="T6288" s="41"/>
    </row>
    <row r="6289" spans="4:20" x14ac:dyDescent="0.2">
      <c r="D6289"/>
      <c r="P6289"/>
      <c r="R6289" s="98"/>
      <c r="S6289" s="41"/>
      <c r="T6289" s="41"/>
    </row>
    <row r="6290" spans="4:20" x14ac:dyDescent="0.2">
      <c r="D6290"/>
      <c r="P6290"/>
      <c r="R6290" s="98"/>
      <c r="S6290" s="41"/>
      <c r="T6290" s="41"/>
    </row>
    <row r="6291" spans="4:20" x14ac:dyDescent="0.2">
      <c r="D6291"/>
      <c r="P6291"/>
      <c r="R6291" s="98"/>
      <c r="S6291" s="41"/>
      <c r="T6291" s="41"/>
    </row>
    <row r="6292" spans="4:20" x14ac:dyDescent="0.2">
      <c r="D6292"/>
      <c r="P6292"/>
      <c r="R6292" s="98"/>
      <c r="S6292" s="41"/>
      <c r="T6292" s="41"/>
    </row>
    <row r="6293" spans="4:20" x14ac:dyDescent="0.2">
      <c r="D6293"/>
      <c r="P6293"/>
      <c r="R6293" s="98"/>
      <c r="S6293" s="41"/>
      <c r="T6293" s="41"/>
    </row>
    <row r="6294" spans="4:20" x14ac:dyDescent="0.2">
      <c r="D6294"/>
      <c r="P6294"/>
      <c r="R6294" s="98"/>
      <c r="S6294" s="41"/>
      <c r="T6294" s="41"/>
    </row>
    <row r="6295" spans="4:20" x14ac:dyDescent="0.2">
      <c r="D6295"/>
      <c r="P6295"/>
      <c r="R6295" s="98"/>
      <c r="S6295" s="41"/>
      <c r="T6295" s="41"/>
    </row>
    <row r="6296" spans="4:20" x14ac:dyDescent="0.2">
      <c r="D6296"/>
      <c r="P6296"/>
      <c r="R6296" s="98"/>
      <c r="S6296" s="41"/>
      <c r="T6296" s="41"/>
    </row>
    <row r="6297" spans="4:20" x14ac:dyDescent="0.2">
      <c r="D6297"/>
      <c r="P6297"/>
      <c r="R6297" s="98"/>
      <c r="S6297" s="41"/>
      <c r="T6297" s="41"/>
    </row>
    <row r="6298" spans="4:20" x14ac:dyDescent="0.2">
      <c r="D6298"/>
      <c r="P6298"/>
      <c r="R6298" s="98"/>
      <c r="S6298" s="41"/>
      <c r="T6298" s="41"/>
    </row>
    <row r="6299" spans="4:20" x14ac:dyDescent="0.2">
      <c r="D6299"/>
      <c r="P6299"/>
      <c r="R6299" s="98"/>
      <c r="S6299" s="41"/>
      <c r="T6299" s="41"/>
    </row>
    <row r="6300" spans="4:20" x14ac:dyDescent="0.2">
      <c r="D6300"/>
      <c r="P6300"/>
      <c r="R6300" s="98"/>
      <c r="S6300" s="41"/>
      <c r="T6300" s="41"/>
    </row>
    <row r="6301" spans="4:20" x14ac:dyDescent="0.2">
      <c r="D6301"/>
      <c r="P6301"/>
      <c r="R6301" s="98"/>
      <c r="S6301" s="41"/>
      <c r="T6301" s="41"/>
    </row>
    <row r="6302" spans="4:20" x14ac:dyDescent="0.2">
      <c r="D6302"/>
      <c r="P6302"/>
      <c r="R6302" s="98"/>
      <c r="S6302" s="41"/>
      <c r="T6302" s="41"/>
    </row>
    <row r="6303" spans="4:20" x14ac:dyDescent="0.2">
      <c r="D6303"/>
      <c r="P6303"/>
      <c r="R6303" s="98"/>
      <c r="S6303" s="41"/>
      <c r="T6303" s="41"/>
    </row>
    <row r="6304" spans="4:20" x14ac:dyDescent="0.2">
      <c r="D6304"/>
      <c r="P6304"/>
      <c r="R6304" s="98"/>
      <c r="S6304" s="41"/>
      <c r="T6304" s="41"/>
    </row>
    <row r="6305" spans="4:20" x14ac:dyDescent="0.2">
      <c r="D6305"/>
      <c r="P6305"/>
      <c r="R6305" s="98"/>
      <c r="S6305" s="41"/>
      <c r="T6305" s="41"/>
    </row>
    <row r="6306" spans="4:20" x14ac:dyDescent="0.2">
      <c r="D6306"/>
      <c r="P6306"/>
      <c r="R6306" s="98"/>
      <c r="S6306" s="41"/>
      <c r="T6306" s="41"/>
    </row>
    <row r="6307" spans="4:20" x14ac:dyDescent="0.2">
      <c r="D6307"/>
      <c r="P6307"/>
      <c r="R6307" s="98"/>
      <c r="S6307" s="41"/>
      <c r="T6307" s="41"/>
    </row>
    <row r="6308" spans="4:20" x14ac:dyDescent="0.2">
      <c r="D6308"/>
      <c r="P6308"/>
      <c r="R6308" s="98"/>
      <c r="S6308" s="41"/>
      <c r="T6308" s="41"/>
    </row>
    <row r="6309" spans="4:20" x14ac:dyDescent="0.2">
      <c r="D6309"/>
      <c r="P6309"/>
      <c r="R6309" s="98"/>
      <c r="S6309" s="41"/>
      <c r="T6309" s="41"/>
    </row>
    <row r="6310" spans="4:20" x14ac:dyDescent="0.2">
      <c r="D6310"/>
      <c r="P6310"/>
      <c r="R6310" s="98"/>
      <c r="S6310" s="41"/>
      <c r="T6310" s="41"/>
    </row>
    <row r="6311" spans="4:20" x14ac:dyDescent="0.2">
      <c r="D6311"/>
      <c r="P6311"/>
      <c r="R6311" s="98"/>
      <c r="S6311" s="41"/>
      <c r="T6311" s="41"/>
    </row>
    <row r="6312" spans="4:20" x14ac:dyDescent="0.2">
      <c r="D6312"/>
      <c r="P6312"/>
      <c r="R6312" s="98"/>
      <c r="S6312" s="41"/>
      <c r="T6312" s="41"/>
    </row>
    <row r="6313" spans="4:20" x14ac:dyDescent="0.2">
      <c r="D6313"/>
      <c r="P6313"/>
      <c r="R6313" s="98"/>
      <c r="S6313" s="41"/>
      <c r="T6313" s="41"/>
    </row>
    <row r="6314" spans="4:20" x14ac:dyDescent="0.2">
      <c r="D6314"/>
      <c r="P6314"/>
      <c r="R6314" s="98"/>
      <c r="S6314" s="41"/>
      <c r="T6314" s="41"/>
    </row>
    <row r="6315" spans="4:20" x14ac:dyDescent="0.2">
      <c r="D6315"/>
      <c r="P6315"/>
      <c r="R6315" s="98"/>
      <c r="S6315" s="41"/>
      <c r="T6315" s="41"/>
    </row>
    <row r="6316" spans="4:20" x14ac:dyDescent="0.2">
      <c r="D6316"/>
      <c r="P6316"/>
      <c r="R6316" s="98"/>
      <c r="S6316" s="41"/>
      <c r="T6316" s="41"/>
    </row>
    <row r="6317" spans="4:20" x14ac:dyDescent="0.2">
      <c r="D6317"/>
      <c r="P6317"/>
      <c r="R6317" s="98"/>
      <c r="S6317" s="41"/>
      <c r="T6317" s="41"/>
    </row>
    <row r="6318" spans="4:20" x14ac:dyDescent="0.2">
      <c r="D6318"/>
      <c r="P6318"/>
      <c r="R6318" s="98"/>
      <c r="S6318" s="41"/>
      <c r="T6318" s="41"/>
    </row>
    <row r="6319" spans="4:20" x14ac:dyDescent="0.2">
      <c r="D6319"/>
      <c r="P6319"/>
      <c r="R6319" s="98"/>
      <c r="S6319" s="41"/>
      <c r="T6319" s="41"/>
    </row>
    <row r="6320" spans="4:20" x14ac:dyDescent="0.2">
      <c r="D6320"/>
      <c r="P6320"/>
      <c r="R6320" s="98"/>
      <c r="S6320" s="41"/>
      <c r="T6320" s="41"/>
    </row>
    <row r="6321" spans="4:20" x14ac:dyDescent="0.2">
      <c r="D6321"/>
      <c r="P6321"/>
      <c r="R6321" s="98"/>
      <c r="S6321" s="41"/>
      <c r="T6321" s="41"/>
    </row>
    <row r="6322" spans="4:20" x14ac:dyDescent="0.2">
      <c r="D6322"/>
      <c r="P6322"/>
      <c r="R6322" s="98"/>
      <c r="S6322" s="41"/>
      <c r="T6322" s="41"/>
    </row>
    <row r="6323" spans="4:20" x14ac:dyDescent="0.2">
      <c r="D6323"/>
      <c r="P6323"/>
      <c r="R6323" s="98"/>
      <c r="S6323" s="41"/>
      <c r="T6323" s="41"/>
    </row>
    <row r="6324" spans="4:20" x14ac:dyDescent="0.2">
      <c r="D6324"/>
      <c r="P6324"/>
      <c r="R6324" s="98"/>
      <c r="S6324" s="41"/>
      <c r="T6324" s="41"/>
    </row>
    <row r="6325" spans="4:20" x14ac:dyDescent="0.2">
      <c r="D6325"/>
      <c r="P6325"/>
      <c r="R6325" s="98"/>
      <c r="S6325" s="41"/>
      <c r="T6325" s="41"/>
    </row>
    <row r="6326" spans="4:20" x14ac:dyDescent="0.2">
      <c r="D6326"/>
      <c r="P6326"/>
      <c r="R6326" s="98"/>
      <c r="S6326" s="41"/>
      <c r="T6326" s="41"/>
    </row>
    <row r="6327" spans="4:20" x14ac:dyDescent="0.2">
      <c r="D6327"/>
      <c r="P6327"/>
      <c r="R6327" s="98"/>
      <c r="S6327" s="41"/>
      <c r="T6327" s="41"/>
    </row>
    <row r="6328" spans="4:20" x14ac:dyDescent="0.2">
      <c r="D6328"/>
      <c r="P6328"/>
      <c r="R6328" s="98"/>
      <c r="S6328" s="41"/>
      <c r="T6328" s="41"/>
    </row>
    <row r="6329" spans="4:20" x14ac:dyDescent="0.2">
      <c r="D6329"/>
      <c r="P6329"/>
      <c r="R6329" s="98"/>
      <c r="S6329" s="41"/>
      <c r="T6329" s="41"/>
    </row>
    <row r="6330" spans="4:20" x14ac:dyDescent="0.2">
      <c r="D6330"/>
      <c r="P6330"/>
      <c r="R6330" s="98"/>
      <c r="S6330" s="41"/>
      <c r="T6330" s="41"/>
    </row>
    <row r="6331" spans="4:20" x14ac:dyDescent="0.2">
      <c r="D6331"/>
      <c r="P6331"/>
      <c r="R6331" s="98"/>
      <c r="S6331" s="41"/>
      <c r="T6331" s="41"/>
    </row>
    <row r="6332" spans="4:20" x14ac:dyDescent="0.2">
      <c r="D6332"/>
      <c r="P6332"/>
      <c r="R6332" s="98"/>
      <c r="S6332" s="41"/>
      <c r="T6332" s="41"/>
    </row>
    <row r="6333" spans="4:20" x14ac:dyDescent="0.2">
      <c r="D6333"/>
      <c r="P6333"/>
      <c r="R6333" s="98"/>
      <c r="S6333" s="41"/>
      <c r="T6333" s="41"/>
    </row>
    <row r="6334" spans="4:20" x14ac:dyDescent="0.2">
      <c r="D6334"/>
      <c r="P6334"/>
      <c r="R6334" s="98"/>
      <c r="S6334" s="41"/>
      <c r="T6334" s="41"/>
    </row>
    <row r="6335" spans="4:20" x14ac:dyDescent="0.2">
      <c r="D6335"/>
      <c r="P6335"/>
      <c r="R6335" s="98"/>
      <c r="S6335" s="41"/>
      <c r="T6335" s="41"/>
    </row>
    <row r="6336" spans="4:20" x14ac:dyDescent="0.2">
      <c r="D6336"/>
      <c r="P6336"/>
      <c r="R6336" s="98"/>
      <c r="S6336" s="41"/>
      <c r="T6336" s="41"/>
    </row>
    <row r="6337" spans="4:20" x14ac:dyDescent="0.2">
      <c r="D6337"/>
      <c r="P6337"/>
      <c r="R6337" s="98"/>
      <c r="S6337" s="41"/>
      <c r="T6337" s="41"/>
    </row>
    <row r="6338" spans="4:20" x14ac:dyDescent="0.2">
      <c r="D6338"/>
      <c r="P6338"/>
      <c r="R6338" s="98"/>
      <c r="S6338" s="41"/>
      <c r="T6338" s="41"/>
    </row>
    <row r="6339" spans="4:20" x14ac:dyDescent="0.2">
      <c r="D6339"/>
      <c r="P6339"/>
      <c r="R6339" s="98"/>
      <c r="S6339" s="41"/>
      <c r="T6339" s="41"/>
    </row>
    <row r="6340" spans="4:20" x14ac:dyDescent="0.2">
      <c r="D6340"/>
      <c r="P6340"/>
      <c r="R6340" s="98"/>
      <c r="S6340" s="41"/>
      <c r="T6340" s="41"/>
    </row>
    <row r="6341" spans="4:20" x14ac:dyDescent="0.2">
      <c r="D6341"/>
      <c r="P6341"/>
      <c r="R6341" s="98"/>
      <c r="S6341" s="41"/>
      <c r="T6341" s="41"/>
    </row>
    <row r="6342" spans="4:20" x14ac:dyDescent="0.2">
      <c r="D6342"/>
      <c r="P6342"/>
      <c r="R6342" s="98"/>
      <c r="S6342" s="41"/>
      <c r="T6342" s="41"/>
    </row>
    <row r="6343" spans="4:20" x14ac:dyDescent="0.2">
      <c r="D6343"/>
      <c r="P6343"/>
      <c r="R6343" s="98"/>
      <c r="S6343" s="41"/>
      <c r="T6343" s="41"/>
    </row>
    <row r="6344" spans="4:20" x14ac:dyDescent="0.2">
      <c r="D6344"/>
      <c r="P6344"/>
      <c r="R6344" s="98"/>
      <c r="S6344" s="41"/>
      <c r="T6344" s="41"/>
    </row>
    <row r="6345" spans="4:20" x14ac:dyDescent="0.2">
      <c r="D6345"/>
      <c r="P6345"/>
      <c r="R6345" s="98"/>
      <c r="S6345" s="41"/>
      <c r="T6345" s="41"/>
    </row>
    <row r="6346" spans="4:20" x14ac:dyDescent="0.2">
      <c r="D6346"/>
      <c r="P6346"/>
      <c r="R6346" s="98"/>
      <c r="S6346" s="41"/>
      <c r="T6346" s="41"/>
    </row>
    <row r="6347" spans="4:20" x14ac:dyDescent="0.2">
      <c r="D6347"/>
      <c r="P6347"/>
      <c r="R6347" s="98"/>
      <c r="S6347" s="41"/>
      <c r="T6347" s="41"/>
    </row>
    <row r="6348" spans="4:20" x14ac:dyDescent="0.2">
      <c r="D6348"/>
      <c r="P6348"/>
      <c r="R6348" s="98"/>
      <c r="S6348" s="41"/>
      <c r="T6348" s="41"/>
    </row>
    <row r="6349" spans="4:20" x14ac:dyDescent="0.2">
      <c r="D6349"/>
      <c r="P6349"/>
      <c r="R6349" s="98"/>
      <c r="S6349" s="41"/>
      <c r="T6349" s="41"/>
    </row>
    <row r="6350" spans="4:20" x14ac:dyDescent="0.2">
      <c r="D6350"/>
      <c r="P6350"/>
      <c r="R6350" s="98"/>
      <c r="S6350" s="41"/>
      <c r="T6350" s="41"/>
    </row>
    <row r="6351" spans="4:20" x14ac:dyDescent="0.2">
      <c r="D6351"/>
      <c r="P6351"/>
      <c r="R6351" s="98"/>
      <c r="S6351" s="41"/>
      <c r="T6351" s="41"/>
    </row>
    <row r="6352" spans="4:20" x14ac:dyDescent="0.2">
      <c r="D6352"/>
      <c r="P6352"/>
      <c r="R6352" s="98"/>
      <c r="S6352" s="41"/>
      <c r="T6352" s="41"/>
    </row>
    <row r="6353" spans="4:20" x14ac:dyDescent="0.2">
      <c r="D6353"/>
      <c r="P6353"/>
      <c r="R6353" s="98"/>
      <c r="S6353" s="41"/>
      <c r="T6353" s="41"/>
    </row>
    <row r="6354" spans="4:20" x14ac:dyDescent="0.2">
      <c r="D6354"/>
      <c r="P6354"/>
      <c r="R6354" s="98"/>
      <c r="S6354" s="41"/>
      <c r="T6354" s="41"/>
    </row>
    <row r="6355" spans="4:20" x14ac:dyDescent="0.2">
      <c r="D6355"/>
      <c r="P6355"/>
      <c r="R6355" s="98"/>
      <c r="S6355" s="41"/>
      <c r="T6355" s="41"/>
    </row>
    <row r="6356" spans="4:20" x14ac:dyDescent="0.2">
      <c r="D6356"/>
      <c r="P6356"/>
      <c r="R6356" s="98"/>
      <c r="S6356" s="41"/>
      <c r="T6356" s="41"/>
    </row>
    <row r="6357" spans="4:20" x14ac:dyDescent="0.2">
      <c r="D6357"/>
      <c r="P6357"/>
      <c r="R6357" s="98"/>
      <c r="S6357" s="41"/>
      <c r="T6357" s="41"/>
    </row>
    <row r="6358" spans="4:20" x14ac:dyDescent="0.2">
      <c r="D6358"/>
      <c r="P6358"/>
      <c r="R6358" s="98"/>
      <c r="S6358" s="41"/>
      <c r="T6358" s="41"/>
    </row>
    <row r="6359" spans="4:20" x14ac:dyDescent="0.2">
      <c r="D6359"/>
      <c r="P6359"/>
      <c r="R6359" s="98"/>
      <c r="S6359" s="41"/>
      <c r="T6359" s="41"/>
    </row>
    <row r="6360" spans="4:20" x14ac:dyDescent="0.2">
      <c r="D6360"/>
      <c r="P6360"/>
      <c r="R6360" s="98"/>
      <c r="S6360" s="41"/>
      <c r="T6360" s="41"/>
    </row>
    <row r="6361" spans="4:20" x14ac:dyDescent="0.2">
      <c r="D6361"/>
      <c r="P6361"/>
      <c r="R6361" s="98"/>
      <c r="S6361" s="41"/>
      <c r="T6361" s="41"/>
    </row>
    <row r="6362" spans="4:20" x14ac:dyDescent="0.2">
      <c r="D6362"/>
      <c r="P6362"/>
      <c r="R6362" s="98"/>
      <c r="S6362" s="41"/>
      <c r="T6362" s="41"/>
    </row>
    <row r="6363" spans="4:20" x14ac:dyDescent="0.2">
      <c r="D6363"/>
      <c r="P6363"/>
      <c r="R6363" s="98"/>
      <c r="S6363" s="41"/>
      <c r="T6363" s="41"/>
    </row>
    <row r="6364" spans="4:20" x14ac:dyDescent="0.2">
      <c r="D6364"/>
      <c r="P6364"/>
      <c r="R6364" s="98"/>
      <c r="S6364" s="41"/>
      <c r="T6364" s="41"/>
    </row>
    <row r="6365" spans="4:20" x14ac:dyDescent="0.2">
      <c r="D6365"/>
      <c r="P6365"/>
      <c r="R6365" s="98"/>
      <c r="S6365" s="41"/>
      <c r="T6365" s="41"/>
    </row>
    <row r="6366" spans="4:20" x14ac:dyDescent="0.2">
      <c r="D6366"/>
      <c r="P6366"/>
      <c r="R6366" s="98"/>
      <c r="S6366" s="41"/>
      <c r="T6366" s="41"/>
    </row>
    <row r="6367" spans="4:20" x14ac:dyDescent="0.2">
      <c r="D6367"/>
      <c r="P6367"/>
      <c r="R6367" s="98"/>
      <c r="S6367" s="41"/>
      <c r="T6367" s="41"/>
    </row>
    <row r="6368" spans="4:20" x14ac:dyDescent="0.2">
      <c r="D6368"/>
      <c r="P6368"/>
      <c r="R6368" s="98"/>
      <c r="S6368" s="41"/>
      <c r="T6368" s="41"/>
    </row>
    <row r="6369" spans="4:20" x14ac:dyDescent="0.2">
      <c r="D6369"/>
      <c r="P6369"/>
      <c r="R6369" s="98"/>
      <c r="S6369" s="41"/>
      <c r="T6369" s="41"/>
    </row>
    <row r="6370" spans="4:20" x14ac:dyDescent="0.2">
      <c r="D6370"/>
      <c r="P6370"/>
      <c r="R6370" s="98"/>
      <c r="S6370" s="41"/>
      <c r="T6370" s="41"/>
    </row>
    <row r="6371" spans="4:20" x14ac:dyDescent="0.2">
      <c r="D6371"/>
      <c r="P6371"/>
      <c r="R6371" s="98"/>
      <c r="S6371" s="41"/>
      <c r="T6371" s="41"/>
    </row>
    <row r="6372" spans="4:20" x14ac:dyDescent="0.2">
      <c r="D6372"/>
      <c r="P6372"/>
      <c r="R6372" s="98"/>
      <c r="S6372" s="41"/>
      <c r="T6372" s="41"/>
    </row>
    <row r="6373" spans="4:20" x14ac:dyDescent="0.2">
      <c r="D6373"/>
      <c r="P6373"/>
      <c r="R6373" s="98"/>
      <c r="S6373" s="41"/>
      <c r="T6373" s="41"/>
    </row>
    <row r="6374" spans="4:20" x14ac:dyDescent="0.2">
      <c r="D6374"/>
      <c r="P6374"/>
      <c r="R6374" s="98"/>
      <c r="S6374" s="41"/>
      <c r="T6374" s="41"/>
    </row>
    <row r="6375" spans="4:20" x14ac:dyDescent="0.2">
      <c r="D6375"/>
      <c r="P6375"/>
      <c r="R6375" s="98"/>
      <c r="S6375" s="41"/>
      <c r="T6375" s="41"/>
    </row>
    <row r="6376" spans="4:20" x14ac:dyDescent="0.2">
      <c r="D6376"/>
      <c r="P6376"/>
      <c r="R6376" s="98"/>
      <c r="S6376" s="41"/>
      <c r="T6376" s="41"/>
    </row>
    <row r="6377" spans="4:20" x14ac:dyDescent="0.2">
      <c r="D6377"/>
      <c r="P6377"/>
      <c r="R6377" s="98"/>
      <c r="S6377" s="41"/>
      <c r="T6377" s="41"/>
    </row>
    <row r="6378" spans="4:20" x14ac:dyDescent="0.2">
      <c r="D6378"/>
      <c r="P6378"/>
      <c r="R6378" s="98"/>
      <c r="S6378" s="41"/>
      <c r="T6378" s="41"/>
    </row>
    <row r="6379" spans="4:20" x14ac:dyDescent="0.2">
      <c r="D6379"/>
      <c r="P6379"/>
      <c r="R6379" s="98"/>
      <c r="S6379" s="41"/>
      <c r="T6379" s="41"/>
    </row>
    <row r="6380" spans="4:20" x14ac:dyDescent="0.2">
      <c r="D6380"/>
      <c r="P6380"/>
      <c r="R6380" s="98"/>
      <c r="S6380" s="41"/>
      <c r="T6380" s="41"/>
    </row>
    <row r="6381" spans="4:20" x14ac:dyDescent="0.2">
      <c r="D6381"/>
      <c r="P6381"/>
      <c r="R6381" s="98"/>
      <c r="S6381" s="41"/>
      <c r="T6381" s="41"/>
    </row>
    <row r="6382" spans="4:20" x14ac:dyDescent="0.2">
      <c r="D6382"/>
      <c r="P6382"/>
      <c r="R6382" s="98"/>
      <c r="S6382" s="41"/>
      <c r="T6382" s="41"/>
    </row>
    <row r="6383" spans="4:20" x14ac:dyDescent="0.2">
      <c r="D6383"/>
      <c r="P6383"/>
      <c r="R6383" s="98"/>
      <c r="S6383" s="41"/>
      <c r="T6383" s="41"/>
    </row>
    <row r="6384" spans="4:20" x14ac:dyDescent="0.2">
      <c r="D6384"/>
      <c r="P6384"/>
      <c r="R6384" s="98"/>
      <c r="S6384" s="41"/>
      <c r="T6384" s="41"/>
    </row>
    <row r="6385" spans="4:20" x14ac:dyDescent="0.2">
      <c r="D6385"/>
      <c r="P6385"/>
      <c r="R6385" s="98"/>
      <c r="S6385" s="41"/>
      <c r="T6385" s="41"/>
    </row>
    <row r="6386" spans="4:20" x14ac:dyDescent="0.2">
      <c r="D6386"/>
      <c r="P6386"/>
      <c r="R6386" s="98"/>
      <c r="S6386" s="41"/>
      <c r="T6386" s="41"/>
    </row>
    <row r="6387" spans="4:20" x14ac:dyDescent="0.2">
      <c r="D6387"/>
      <c r="P6387"/>
      <c r="R6387" s="98"/>
      <c r="S6387" s="41"/>
      <c r="T6387" s="41"/>
    </row>
    <row r="6388" spans="4:20" x14ac:dyDescent="0.2">
      <c r="D6388"/>
      <c r="P6388"/>
      <c r="R6388" s="98"/>
      <c r="S6388" s="41"/>
      <c r="T6388" s="41"/>
    </row>
    <row r="6389" spans="4:20" x14ac:dyDescent="0.2">
      <c r="D6389"/>
      <c r="P6389"/>
      <c r="R6389" s="98"/>
      <c r="S6389" s="41"/>
      <c r="T6389" s="41"/>
    </row>
    <row r="6390" spans="4:20" x14ac:dyDescent="0.2">
      <c r="D6390"/>
      <c r="P6390"/>
      <c r="R6390" s="98"/>
      <c r="S6390" s="41"/>
      <c r="T6390" s="41"/>
    </row>
    <row r="6391" spans="4:20" x14ac:dyDescent="0.2">
      <c r="D6391"/>
      <c r="P6391"/>
      <c r="R6391" s="98"/>
      <c r="S6391" s="41"/>
      <c r="T6391" s="41"/>
    </row>
    <row r="6392" spans="4:20" x14ac:dyDescent="0.2">
      <c r="D6392"/>
      <c r="P6392"/>
      <c r="R6392" s="98"/>
      <c r="S6392" s="41"/>
      <c r="T6392" s="41"/>
    </row>
    <row r="6393" spans="4:20" x14ac:dyDescent="0.2">
      <c r="D6393"/>
      <c r="P6393"/>
      <c r="R6393" s="98"/>
      <c r="S6393" s="41"/>
      <c r="T6393" s="41"/>
    </row>
    <row r="6394" spans="4:20" x14ac:dyDescent="0.2">
      <c r="D6394"/>
      <c r="P6394"/>
      <c r="R6394" s="98"/>
      <c r="S6394" s="41"/>
      <c r="T6394" s="41"/>
    </row>
    <row r="6395" spans="4:20" x14ac:dyDescent="0.2">
      <c r="D6395"/>
      <c r="P6395"/>
      <c r="R6395" s="98"/>
      <c r="S6395" s="41"/>
      <c r="T6395" s="41"/>
    </row>
    <row r="6396" spans="4:20" x14ac:dyDescent="0.2">
      <c r="D6396"/>
      <c r="P6396"/>
      <c r="R6396" s="98"/>
      <c r="S6396" s="41"/>
      <c r="T6396" s="41"/>
    </row>
    <row r="6397" spans="4:20" x14ac:dyDescent="0.2">
      <c r="D6397"/>
      <c r="P6397"/>
      <c r="R6397" s="98"/>
      <c r="S6397" s="41"/>
      <c r="T6397" s="41"/>
    </row>
    <row r="6398" spans="4:20" x14ac:dyDescent="0.2">
      <c r="D6398"/>
      <c r="P6398"/>
      <c r="R6398" s="98"/>
      <c r="S6398" s="41"/>
      <c r="T6398" s="41"/>
    </row>
    <row r="6399" spans="4:20" x14ac:dyDescent="0.2">
      <c r="D6399"/>
      <c r="P6399"/>
      <c r="R6399" s="98"/>
      <c r="S6399" s="41"/>
      <c r="T6399" s="41"/>
    </row>
    <row r="6400" spans="4:20" x14ac:dyDescent="0.2">
      <c r="D6400"/>
      <c r="P6400"/>
      <c r="R6400" s="98"/>
      <c r="S6400" s="41"/>
      <c r="T6400" s="41"/>
    </row>
    <row r="6401" spans="4:20" x14ac:dyDescent="0.2">
      <c r="D6401"/>
      <c r="P6401"/>
      <c r="R6401" s="98"/>
      <c r="S6401" s="41"/>
      <c r="T6401" s="41"/>
    </row>
    <row r="6402" spans="4:20" x14ac:dyDescent="0.2">
      <c r="D6402"/>
      <c r="P6402"/>
      <c r="R6402" s="98"/>
      <c r="S6402" s="41"/>
      <c r="T6402" s="41"/>
    </row>
    <row r="6403" spans="4:20" x14ac:dyDescent="0.2">
      <c r="D6403"/>
      <c r="P6403"/>
      <c r="R6403" s="98"/>
      <c r="S6403" s="41"/>
      <c r="T6403" s="41"/>
    </row>
    <row r="6404" spans="4:20" x14ac:dyDescent="0.2">
      <c r="D6404"/>
      <c r="P6404"/>
      <c r="R6404" s="98"/>
      <c r="S6404" s="41"/>
      <c r="T6404" s="41"/>
    </row>
    <row r="6405" spans="4:20" x14ac:dyDescent="0.2">
      <c r="D6405"/>
      <c r="P6405"/>
      <c r="R6405" s="98"/>
      <c r="S6405" s="41"/>
      <c r="T6405" s="41"/>
    </row>
    <row r="6406" spans="4:20" x14ac:dyDescent="0.2">
      <c r="D6406"/>
      <c r="P6406"/>
      <c r="R6406" s="98"/>
      <c r="S6406" s="41"/>
      <c r="T6406" s="41"/>
    </row>
    <row r="6407" spans="4:20" x14ac:dyDescent="0.2">
      <c r="D6407"/>
      <c r="P6407"/>
      <c r="R6407" s="98"/>
      <c r="S6407" s="41"/>
      <c r="T6407" s="41"/>
    </row>
    <row r="6408" spans="4:20" x14ac:dyDescent="0.2">
      <c r="D6408"/>
      <c r="P6408"/>
      <c r="R6408" s="98"/>
      <c r="S6408" s="41"/>
      <c r="T6408" s="41"/>
    </row>
    <row r="6409" spans="4:20" x14ac:dyDescent="0.2">
      <c r="D6409"/>
      <c r="P6409"/>
      <c r="R6409" s="98"/>
      <c r="S6409" s="41"/>
      <c r="T6409" s="41"/>
    </row>
    <row r="6410" spans="4:20" x14ac:dyDescent="0.2">
      <c r="D6410"/>
      <c r="P6410"/>
      <c r="R6410" s="98"/>
      <c r="S6410" s="41"/>
      <c r="T6410" s="41"/>
    </row>
    <row r="6411" spans="4:20" x14ac:dyDescent="0.2">
      <c r="D6411"/>
      <c r="P6411"/>
      <c r="R6411" s="98"/>
      <c r="S6411" s="41"/>
      <c r="T6411" s="41"/>
    </row>
    <row r="6412" spans="4:20" x14ac:dyDescent="0.2">
      <c r="D6412"/>
      <c r="P6412"/>
      <c r="R6412" s="98"/>
      <c r="S6412" s="41"/>
      <c r="T6412" s="41"/>
    </row>
    <row r="6413" spans="4:20" x14ac:dyDescent="0.2">
      <c r="D6413"/>
      <c r="P6413"/>
      <c r="R6413" s="98"/>
      <c r="S6413" s="41"/>
      <c r="T6413" s="41"/>
    </row>
    <row r="6414" spans="4:20" x14ac:dyDescent="0.2">
      <c r="D6414"/>
      <c r="P6414"/>
      <c r="R6414" s="98"/>
      <c r="S6414" s="41"/>
      <c r="T6414" s="41"/>
    </row>
    <row r="6415" spans="4:20" x14ac:dyDescent="0.2">
      <c r="D6415"/>
      <c r="P6415"/>
      <c r="R6415" s="98"/>
      <c r="S6415" s="41"/>
      <c r="T6415" s="41"/>
    </row>
    <row r="6416" spans="4:20" x14ac:dyDescent="0.2">
      <c r="D6416"/>
      <c r="P6416"/>
      <c r="R6416" s="98"/>
      <c r="S6416" s="41"/>
      <c r="T6416" s="41"/>
    </row>
    <row r="6417" spans="4:20" x14ac:dyDescent="0.2">
      <c r="D6417"/>
      <c r="P6417"/>
      <c r="R6417" s="98"/>
      <c r="S6417" s="41"/>
      <c r="T6417" s="41"/>
    </row>
    <row r="6418" spans="4:20" x14ac:dyDescent="0.2">
      <c r="D6418"/>
      <c r="P6418"/>
      <c r="R6418" s="98"/>
      <c r="S6418" s="41"/>
      <c r="T6418" s="41"/>
    </row>
    <row r="6419" spans="4:20" x14ac:dyDescent="0.2">
      <c r="D6419"/>
      <c r="P6419"/>
      <c r="R6419" s="98"/>
      <c r="S6419" s="41"/>
      <c r="T6419" s="41"/>
    </row>
    <row r="6420" spans="4:20" x14ac:dyDescent="0.2">
      <c r="D6420"/>
      <c r="P6420"/>
      <c r="R6420" s="98"/>
      <c r="S6420" s="41"/>
      <c r="T6420" s="41"/>
    </row>
    <row r="6421" spans="4:20" x14ac:dyDescent="0.2">
      <c r="D6421"/>
      <c r="P6421"/>
      <c r="R6421" s="98"/>
      <c r="S6421" s="41"/>
      <c r="T6421" s="41"/>
    </row>
    <row r="6422" spans="4:20" x14ac:dyDescent="0.2">
      <c r="D6422"/>
      <c r="P6422"/>
      <c r="R6422" s="98"/>
      <c r="S6422" s="41"/>
      <c r="T6422" s="41"/>
    </row>
    <row r="6423" spans="4:20" x14ac:dyDescent="0.2">
      <c r="D6423"/>
      <c r="P6423"/>
      <c r="R6423" s="98"/>
      <c r="S6423" s="41"/>
      <c r="T6423" s="41"/>
    </row>
    <row r="6424" spans="4:20" x14ac:dyDescent="0.2">
      <c r="D6424"/>
      <c r="P6424"/>
      <c r="R6424" s="98"/>
      <c r="S6424" s="41"/>
      <c r="T6424" s="41"/>
    </row>
    <row r="6425" spans="4:20" x14ac:dyDescent="0.2">
      <c r="D6425"/>
      <c r="P6425"/>
      <c r="R6425" s="98"/>
      <c r="S6425" s="41"/>
      <c r="T6425" s="41"/>
    </row>
    <row r="6426" spans="4:20" x14ac:dyDescent="0.2">
      <c r="D6426"/>
      <c r="P6426"/>
      <c r="R6426" s="98"/>
      <c r="S6426" s="41"/>
      <c r="T6426" s="41"/>
    </row>
    <row r="6427" spans="4:20" x14ac:dyDescent="0.2">
      <c r="D6427"/>
      <c r="P6427"/>
      <c r="R6427" s="98"/>
      <c r="S6427" s="41"/>
      <c r="T6427" s="41"/>
    </row>
    <row r="6428" spans="4:20" x14ac:dyDescent="0.2">
      <c r="D6428"/>
      <c r="P6428"/>
      <c r="R6428" s="98"/>
      <c r="S6428" s="41"/>
      <c r="T6428" s="41"/>
    </row>
    <row r="6429" spans="4:20" x14ac:dyDescent="0.2">
      <c r="D6429"/>
      <c r="P6429"/>
      <c r="R6429" s="98"/>
      <c r="S6429" s="41"/>
      <c r="T6429" s="41"/>
    </row>
    <row r="6430" spans="4:20" x14ac:dyDescent="0.2">
      <c r="D6430"/>
      <c r="P6430"/>
      <c r="R6430" s="98"/>
      <c r="S6430" s="41"/>
      <c r="T6430" s="41"/>
    </row>
    <row r="6431" spans="4:20" x14ac:dyDescent="0.2">
      <c r="D6431"/>
      <c r="P6431"/>
      <c r="R6431" s="98"/>
      <c r="S6431" s="41"/>
      <c r="T6431" s="41"/>
    </row>
    <row r="6432" spans="4:20" x14ac:dyDescent="0.2">
      <c r="D6432"/>
      <c r="P6432"/>
      <c r="R6432" s="98"/>
      <c r="S6432" s="41"/>
      <c r="T6432" s="41"/>
    </row>
    <row r="6433" spans="4:20" x14ac:dyDescent="0.2">
      <c r="D6433"/>
      <c r="P6433"/>
      <c r="R6433" s="98"/>
      <c r="S6433" s="41"/>
      <c r="T6433" s="41"/>
    </row>
    <row r="6434" spans="4:20" x14ac:dyDescent="0.2">
      <c r="D6434"/>
      <c r="P6434"/>
      <c r="R6434" s="98"/>
      <c r="S6434" s="41"/>
      <c r="T6434" s="41"/>
    </row>
    <row r="6435" spans="4:20" x14ac:dyDescent="0.2">
      <c r="D6435"/>
      <c r="P6435"/>
      <c r="R6435" s="98"/>
      <c r="S6435" s="41"/>
      <c r="T6435" s="41"/>
    </row>
    <row r="6436" spans="4:20" x14ac:dyDescent="0.2">
      <c r="D6436"/>
      <c r="P6436"/>
      <c r="R6436" s="98"/>
      <c r="S6436" s="41"/>
      <c r="T6436" s="41"/>
    </row>
    <row r="6437" spans="4:20" x14ac:dyDescent="0.2">
      <c r="D6437"/>
      <c r="P6437"/>
      <c r="R6437" s="98"/>
      <c r="S6437" s="41"/>
      <c r="T6437" s="41"/>
    </row>
    <row r="6438" spans="4:20" x14ac:dyDescent="0.2">
      <c r="D6438"/>
      <c r="P6438"/>
      <c r="R6438" s="98"/>
      <c r="S6438" s="41"/>
      <c r="T6438" s="41"/>
    </row>
    <row r="6439" spans="4:20" x14ac:dyDescent="0.2">
      <c r="D6439"/>
      <c r="P6439"/>
      <c r="R6439" s="98"/>
      <c r="S6439" s="41"/>
      <c r="T6439" s="41"/>
    </row>
    <row r="6440" spans="4:20" x14ac:dyDescent="0.2">
      <c r="D6440"/>
      <c r="P6440"/>
      <c r="R6440" s="98"/>
      <c r="S6440" s="41"/>
      <c r="T6440" s="41"/>
    </row>
    <row r="6441" spans="4:20" x14ac:dyDescent="0.2">
      <c r="D6441"/>
      <c r="P6441"/>
      <c r="R6441" s="98"/>
      <c r="S6441" s="41"/>
      <c r="T6441" s="41"/>
    </row>
    <row r="6442" spans="4:20" x14ac:dyDescent="0.2">
      <c r="D6442"/>
      <c r="P6442"/>
      <c r="R6442" s="98"/>
      <c r="S6442" s="41"/>
      <c r="T6442" s="41"/>
    </row>
    <row r="6443" spans="4:20" x14ac:dyDescent="0.2">
      <c r="D6443"/>
      <c r="P6443"/>
      <c r="R6443" s="98"/>
      <c r="S6443" s="41"/>
      <c r="T6443" s="41"/>
    </row>
    <row r="6444" spans="4:20" x14ac:dyDescent="0.2">
      <c r="D6444"/>
      <c r="P6444"/>
      <c r="R6444" s="98"/>
      <c r="S6444" s="41"/>
      <c r="T6444" s="41"/>
    </row>
    <row r="6445" spans="4:20" x14ac:dyDescent="0.2">
      <c r="D6445"/>
      <c r="P6445"/>
      <c r="R6445" s="98"/>
      <c r="S6445" s="41"/>
      <c r="T6445" s="41"/>
    </row>
    <row r="6446" spans="4:20" x14ac:dyDescent="0.2">
      <c r="D6446"/>
      <c r="P6446"/>
      <c r="R6446" s="98"/>
      <c r="S6446" s="41"/>
      <c r="T6446" s="41"/>
    </row>
    <row r="6447" spans="4:20" x14ac:dyDescent="0.2">
      <c r="D6447"/>
      <c r="P6447"/>
      <c r="R6447" s="98"/>
      <c r="S6447" s="41"/>
      <c r="T6447" s="41"/>
    </row>
    <row r="6448" spans="4:20" x14ac:dyDescent="0.2">
      <c r="D6448"/>
      <c r="P6448"/>
      <c r="R6448" s="98"/>
      <c r="S6448" s="41"/>
      <c r="T6448" s="41"/>
    </row>
    <row r="6449" spans="4:20" x14ac:dyDescent="0.2">
      <c r="D6449"/>
      <c r="P6449"/>
      <c r="R6449" s="98"/>
      <c r="S6449" s="41"/>
      <c r="T6449" s="41"/>
    </row>
    <row r="6450" spans="4:20" x14ac:dyDescent="0.2">
      <c r="D6450"/>
      <c r="P6450"/>
      <c r="R6450" s="98"/>
      <c r="S6450" s="41"/>
      <c r="T6450" s="41"/>
    </row>
    <row r="6451" spans="4:20" x14ac:dyDescent="0.2">
      <c r="D6451"/>
      <c r="P6451"/>
      <c r="R6451" s="98"/>
      <c r="S6451" s="41"/>
      <c r="T6451" s="41"/>
    </row>
    <row r="6452" spans="4:20" x14ac:dyDescent="0.2">
      <c r="D6452"/>
      <c r="P6452"/>
      <c r="R6452" s="98"/>
      <c r="S6452" s="41"/>
      <c r="T6452" s="41"/>
    </row>
    <row r="6453" spans="4:20" x14ac:dyDescent="0.2">
      <c r="D6453"/>
      <c r="P6453"/>
      <c r="R6453" s="98"/>
      <c r="S6453" s="41"/>
      <c r="T6453" s="41"/>
    </row>
    <row r="6454" spans="4:20" x14ac:dyDescent="0.2">
      <c r="D6454"/>
      <c r="P6454"/>
      <c r="R6454" s="98"/>
      <c r="S6454" s="41"/>
      <c r="T6454" s="41"/>
    </row>
    <row r="6455" spans="4:20" x14ac:dyDescent="0.2">
      <c r="D6455"/>
      <c r="P6455"/>
      <c r="R6455" s="98"/>
      <c r="S6455" s="41"/>
      <c r="T6455" s="41"/>
    </row>
    <row r="6456" spans="4:20" x14ac:dyDescent="0.2">
      <c r="D6456"/>
      <c r="P6456"/>
      <c r="R6456" s="98"/>
      <c r="S6456" s="41"/>
      <c r="T6456" s="41"/>
    </row>
    <row r="6457" spans="4:20" x14ac:dyDescent="0.2">
      <c r="D6457"/>
      <c r="P6457"/>
      <c r="R6457" s="98"/>
      <c r="S6457" s="41"/>
      <c r="T6457" s="41"/>
    </row>
    <row r="6458" spans="4:20" x14ac:dyDescent="0.2">
      <c r="D6458"/>
      <c r="P6458"/>
      <c r="R6458" s="98"/>
      <c r="S6458" s="41"/>
      <c r="T6458" s="41"/>
    </row>
    <row r="6459" spans="4:20" x14ac:dyDescent="0.2">
      <c r="D6459"/>
      <c r="P6459"/>
      <c r="R6459" s="98"/>
      <c r="S6459" s="41"/>
      <c r="T6459" s="41"/>
    </row>
    <row r="6460" spans="4:20" x14ac:dyDescent="0.2">
      <c r="D6460"/>
      <c r="P6460"/>
      <c r="R6460" s="98"/>
      <c r="S6460" s="41"/>
      <c r="T6460" s="41"/>
    </row>
    <row r="6461" spans="4:20" x14ac:dyDescent="0.2">
      <c r="D6461"/>
      <c r="P6461"/>
      <c r="R6461" s="98"/>
      <c r="S6461" s="41"/>
      <c r="T6461" s="41"/>
    </row>
    <row r="6462" spans="4:20" x14ac:dyDescent="0.2">
      <c r="D6462"/>
      <c r="P6462"/>
      <c r="R6462" s="98"/>
      <c r="S6462" s="41"/>
      <c r="T6462" s="41"/>
    </row>
    <row r="6463" spans="4:20" x14ac:dyDescent="0.2">
      <c r="D6463"/>
      <c r="P6463"/>
      <c r="R6463" s="98"/>
      <c r="S6463" s="41"/>
      <c r="T6463" s="41"/>
    </row>
    <row r="6464" spans="4:20" x14ac:dyDescent="0.2">
      <c r="D6464"/>
      <c r="P6464"/>
      <c r="R6464" s="98"/>
      <c r="S6464" s="41"/>
      <c r="T6464" s="41"/>
    </row>
    <row r="6465" spans="4:20" x14ac:dyDescent="0.2">
      <c r="D6465"/>
      <c r="P6465"/>
      <c r="R6465" s="98"/>
      <c r="S6465" s="41"/>
      <c r="T6465" s="41"/>
    </row>
    <row r="6466" spans="4:20" x14ac:dyDescent="0.2">
      <c r="D6466"/>
      <c r="P6466"/>
      <c r="R6466" s="98"/>
      <c r="S6466" s="41"/>
      <c r="T6466" s="41"/>
    </row>
    <row r="6467" spans="4:20" x14ac:dyDescent="0.2">
      <c r="D6467"/>
      <c r="P6467"/>
      <c r="R6467" s="98"/>
      <c r="S6467" s="41"/>
      <c r="T6467" s="41"/>
    </row>
    <row r="6468" spans="4:20" x14ac:dyDescent="0.2">
      <c r="D6468"/>
      <c r="P6468"/>
      <c r="R6468" s="98"/>
      <c r="S6468" s="41"/>
      <c r="T6468" s="41"/>
    </row>
    <row r="6469" spans="4:20" x14ac:dyDescent="0.2">
      <c r="D6469"/>
      <c r="P6469"/>
      <c r="R6469" s="98"/>
      <c r="S6469" s="41"/>
      <c r="T6469" s="41"/>
    </row>
    <row r="6470" spans="4:20" x14ac:dyDescent="0.2">
      <c r="D6470"/>
      <c r="P6470"/>
      <c r="R6470" s="98"/>
      <c r="S6470" s="41"/>
      <c r="T6470" s="41"/>
    </row>
    <row r="6471" spans="4:20" x14ac:dyDescent="0.2">
      <c r="D6471"/>
      <c r="P6471"/>
      <c r="R6471" s="98"/>
      <c r="S6471" s="41"/>
      <c r="T6471" s="41"/>
    </row>
    <row r="6472" spans="4:20" x14ac:dyDescent="0.2">
      <c r="D6472"/>
      <c r="P6472"/>
      <c r="R6472" s="98"/>
      <c r="S6472" s="41"/>
      <c r="T6472" s="41"/>
    </row>
    <row r="6473" spans="4:20" x14ac:dyDescent="0.2">
      <c r="D6473"/>
      <c r="P6473"/>
      <c r="R6473" s="98"/>
      <c r="S6473" s="41"/>
      <c r="T6473" s="41"/>
    </row>
    <row r="6474" spans="4:20" x14ac:dyDescent="0.2">
      <c r="D6474"/>
      <c r="P6474"/>
      <c r="R6474" s="98"/>
      <c r="S6474" s="41"/>
      <c r="T6474" s="41"/>
    </row>
    <row r="6475" spans="4:20" x14ac:dyDescent="0.2">
      <c r="D6475"/>
      <c r="P6475"/>
      <c r="R6475" s="98"/>
      <c r="S6475" s="41"/>
      <c r="T6475" s="41"/>
    </row>
    <row r="6476" spans="4:20" x14ac:dyDescent="0.2">
      <c r="D6476"/>
      <c r="P6476"/>
      <c r="R6476" s="98"/>
      <c r="S6476" s="41"/>
      <c r="T6476" s="41"/>
    </row>
    <row r="6477" spans="4:20" x14ac:dyDescent="0.2">
      <c r="D6477"/>
      <c r="P6477"/>
      <c r="R6477" s="98"/>
      <c r="S6477" s="41"/>
      <c r="T6477" s="41"/>
    </row>
    <row r="6478" spans="4:20" x14ac:dyDescent="0.2">
      <c r="D6478"/>
      <c r="P6478"/>
      <c r="R6478" s="98"/>
      <c r="S6478" s="41"/>
      <c r="T6478" s="41"/>
    </row>
    <row r="6479" spans="4:20" x14ac:dyDescent="0.2">
      <c r="D6479"/>
      <c r="P6479"/>
      <c r="R6479" s="98"/>
      <c r="S6479" s="41"/>
      <c r="T6479" s="41"/>
    </row>
    <row r="6480" spans="4:20" x14ac:dyDescent="0.2">
      <c r="D6480"/>
      <c r="P6480"/>
      <c r="R6480" s="98"/>
      <c r="S6480" s="41"/>
      <c r="T6480" s="41"/>
    </row>
    <row r="6481" spans="4:20" x14ac:dyDescent="0.2">
      <c r="D6481"/>
      <c r="P6481"/>
      <c r="R6481" s="98"/>
      <c r="S6481" s="41"/>
      <c r="T6481" s="41"/>
    </row>
    <row r="6482" spans="4:20" x14ac:dyDescent="0.2">
      <c r="D6482"/>
      <c r="P6482"/>
      <c r="R6482" s="98"/>
      <c r="S6482" s="41"/>
      <c r="T6482" s="41"/>
    </row>
    <row r="6483" spans="4:20" x14ac:dyDescent="0.2">
      <c r="D6483"/>
      <c r="P6483"/>
      <c r="R6483" s="98"/>
      <c r="S6483" s="41"/>
      <c r="T6483" s="41"/>
    </row>
    <row r="6484" spans="4:20" x14ac:dyDescent="0.2">
      <c r="D6484"/>
      <c r="P6484"/>
      <c r="R6484" s="98"/>
      <c r="S6484" s="41"/>
      <c r="T6484" s="41"/>
    </row>
    <row r="6485" spans="4:20" x14ac:dyDescent="0.2">
      <c r="D6485"/>
      <c r="P6485"/>
      <c r="R6485" s="98"/>
      <c r="S6485" s="41"/>
      <c r="T6485" s="41"/>
    </row>
    <row r="6486" spans="4:20" x14ac:dyDescent="0.2">
      <c r="D6486"/>
      <c r="P6486"/>
      <c r="R6486" s="98"/>
      <c r="S6486" s="41"/>
      <c r="T6486" s="41"/>
    </row>
    <row r="6487" spans="4:20" x14ac:dyDescent="0.2">
      <c r="D6487"/>
      <c r="P6487"/>
      <c r="R6487" s="98"/>
      <c r="S6487" s="41"/>
      <c r="T6487" s="41"/>
    </row>
    <row r="6488" spans="4:20" x14ac:dyDescent="0.2">
      <c r="D6488"/>
      <c r="P6488"/>
      <c r="R6488" s="98"/>
      <c r="S6488" s="41"/>
      <c r="T6488" s="41"/>
    </row>
    <row r="6489" spans="4:20" x14ac:dyDescent="0.2">
      <c r="D6489"/>
      <c r="P6489"/>
      <c r="R6489" s="98"/>
      <c r="S6489" s="41"/>
      <c r="T6489" s="41"/>
    </row>
    <row r="6490" spans="4:20" x14ac:dyDescent="0.2">
      <c r="D6490"/>
      <c r="P6490"/>
      <c r="R6490" s="98"/>
      <c r="S6490" s="41"/>
      <c r="T6490" s="41"/>
    </row>
    <row r="6491" spans="4:20" x14ac:dyDescent="0.2">
      <c r="D6491"/>
      <c r="P6491"/>
      <c r="R6491" s="98"/>
      <c r="S6491" s="41"/>
      <c r="T6491" s="41"/>
    </row>
    <row r="6492" spans="4:20" x14ac:dyDescent="0.2">
      <c r="D6492"/>
      <c r="P6492"/>
      <c r="R6492" s="98"/>
      <c r="S6492" s="41"/>
      <c r="T6492" s="41"/>
    </row>
    <row r="6493" spans="4:20" x14ac:dyDescent="0.2">
      <c r="D6493"/>
      <c r="P6493"/>
      <c r="R6493" s="98"/>
      <c r="S6493" s="41"/>
      <c r="T6493" s="41"/>
    </row>
    <row r="6494" spans="4:20" x14ac:dyDescent="0.2">
      <c r="D6494"/>
      <c r="P6494"/>
      <c r="R6494" s="98"/>
      <c r="S6494" s="41"/>
      <c r="T6494" s="41"/>
    </row>
    <row r="6495" spans="4:20" x14ac:dyDescent="0.2">
      <c r="D6495"/>
      <c r="P6495"/>
      <c r="R6495" s="98"/>
      <c r="S6495" s="41"/>
      <c r="T6495" s="41"/>
    </row>
    <row r="6496" spans="4:20" x14ac:dyDescent="0.2">
      <c r="D6496"/>
      <c r="P6496"/>
      <c r="R6496" s="98"/>
      <c r="S6496" s="41"/>
      <c r="T6496" s="41"/>
    </row>
    <row r="6497" spans="4:20" x14ac:dyDescent="0.2">
      <c r="D6497"/>
      <c r="P6497"/>
      <c r="R6497" s="98"/>
      <c r="S6497" s="41"/>
      <c r="T6497" s="41"/>
    </row>
    <row r="6498" spans="4:20" x14ac:dyDescent="0.2">
      <c r="D6498"/>
      <c r="P6498"/>
      <c r="R6498" s="98"/>
      <c r="S6498" s="41"/>
      <c r="T6498" s="41"/>
    </row>
    <row r="6499" spans="4:20" x14ac:dyDescent="0.2">
      <c r="D6499"/>
      <c r="P6499"/>
      <c r="R6499" s="98"/>
      <c r="S6499" s="41"/>
      <c r="T6499" s="41"/>
    </row>
    <row r="6500" spans="4:20" x14ac:dyDescent="0.2">
      <c r="D6500"/>
      <c r="P6500"/>
      <c r="R6500" s="98"/>
      <c r="S6500" s="41"/>
      <c r="T6500" s="41"/>
    </row>
    <row r="6501" spans="4:20" x14ac:dyDescent="0.2">
      <c r="D6501"/>
      <c r="P6501"/>
      <c r="R6501" s="98"/>
      <c r="S6501" s="41"/>
      <c r="T6501" s="41"/>
    </row>
    <row r="6502" spans="4:20" x14ac:dyDescent="0.2">
      <c r="D6502"/>
      <c r="P6502"/>
      <c r="R6502" s="98"/>
      <c r="S6502" s="41"/>
      <c r="T6502" s="41"/>
    </row>
    <row r="6503" spans="4:20" x14ac:dyDescent="0.2">
      <c r="D6503"/>
      <c r="P6503"/>
      <c r="R6503" s="98"/>
      <c r="S6503" s="41"/>
      <c r="T6503" s="41"/>
    </row>
    <row r="6504" spans="4:20" x14ac:dyDescent="0.2">
      <c r="D6504"/>
      <c r="P6504"/>
      <c r="R6504" s="98"/>
      <c r="S6504" s="41"/>
      <c r="T6504" s="41"/>
    </row>
    <row r="6505" spans="4:20" x14ac:dyDescent="0.2">
      <c r="D6505"/>
      <c r="P6505"/>
      <c r="R6505" s="98"/>
      <c r="S6505" s="41"/>
      <c r="T6505" s="41"/>
    </row>
    <row r="6506" spans="4:20" x14ac:dyDescent="0.2">
      <c r="D6506"/>
      <c r="P6506"/>
      <c r="R6506" s="98"/>
      <c r="S6506" s="41"/>
      <c r="T6506" s="41"/>
    </row>
    <row r="6507" spans="4:20" x14ac:dyDescent="0.2">
      <c r="D6507"/>
      <c r="P6507"/>
      <c r="R6507" s="98"/>
      <c r="S6507" s="41"/>
      <c r="T6507" s="41"/>
    </row>
    <row r="6508" spans="4:20" x14ac:dyDescent="0.2">
      <c r="D6508"/>
      <c r="P6508"/>
      <c r="R6508" s="98"/>
      <c r="S6508" s="41"/>
      <c r="T6508" s="41"/>
    </row>
    <row r="6509" spans="4:20" x14ac:dyDescent="0.2">
      <c r="D6509"/>
      <c r="P6509"/>
      <c r="R6509" s="98"/>
      <c r="S6509" s="41"/>
      <c r="T6509" s="41"/>
    </row>
    <row r="6510" spans="4:20" x14ac:dyDescent="0.2">
      <c r="D6510"/>
      <c r="P6510"/>
      <c r="R6510" s="98"/>
      <c r="S6510" s="41"/>
      <c r="T6510" s="41"/>
    </row>
    <row r="6511" spans="4:20" x14ac:dyDescent="0.2">
      <c r="D6511"/>
      <c r="P6511"/>
      <c r="R6511" s="98"/>
      <c r="S6511" s="41"/>
      <c r="T6511" s="41"/>
    </row>
    <row r="6512" spans="4:20" x14ac:dyDescent="0.2">
      <c r="D6512"/>
      <c r="P6512"/>
      <c r="R6512" s="98"/>
      <c r="S6512" s="41"/>
      <c r="T6512" s="41"/>
    </row>
    <row r="6513" spans="4:20" x14ac:dyDescent="0.2">
      <c r="D6513"/>
      <c r="P6513"/>
      <c r="R6513" s="98"/>
      <c r="S6513" s="41"/>
      <c r="T6513" s="41"/>
    </row>
    <row r="6514" spans="4:20" x14ac:dyDescent="0.2">
      <c r="D6514"/>
      <c r="P6514"/>
      <c r="R6514" s="98"/>
      <c r="S6514" s="41"/>
      <c r="T6514" s="41"/>
    </row>
    <row r="6515" spans="4:20" x14ac:dyDescent="0.2">
      <c r="D6515"/>
      <c r="P6515"/>
      <c r="R6515" s="98"/>
      <c r="S6515" s="41"/>
      <c r="T6515" s="41"/>
    </row>
    <row r="6516" spans="4:20" x14ac:dyDescent="0.2">
      <c r="D6516"/>
      <c r="P6516"/>
      <c r="R6516" s="98"/>
      <c r="S6516" s="41"/>
      <c r="T6516" s="41"/>
    </row>
    <row r="6517" spans="4:20" x14ac:dyDescent="0.2">
      <c r="D6517"/>
      <c r="P6517"/>
      <c r="R6517" s="98"/>
      <c r="S6517" s="41"/>
      <c r="T6517" s="41"/>
    </row>
    <row r="6518" spans="4:20" x14ac:dyDescent="0.2">
      <c r="D6518"/>
      <c r="P6518"/>
      <c r="R6518" s="98"/>
      <c r="S6518" s="41"/>
      <c r="T6518" s="41"/>
    </row>
    <row r="6519" spans="4:20" x14ac:dyDescent="0.2">
      <c r="D6519"/>
      <c r="P6519"/>
      <c r="R6519" s="98"/>
      <c r="S6519" s="41"/>
      <c r="T6519" s="41"/>
    </row>
    <row r="6520" spans="4:20" x14ac:dyDescent="0.2">
      <c r="D6520"/>
      <c r="P6520"/>
      <c r="R6520" s="98"/>
      <c r="S6520" s="41"/>
      <c r="T6520" s="41"/>
    </row>
    <row r="6521" spans="4:20" x14ac:dyDescent="0.2">
      <c r="D6521"/>
      <c r="P6521"/>
      <c r="R6521" s="98"/>
      <c r="S6521" s="41"/>
      <c r="T6521" s="41"/>
    </row>
    <row r="6522" spans="4:20" x14ac:dyDescent="0.2">
      <c r="D6522"/>
      <c r="P6522"/>
      <c r="R6522" s="98"/>
      <c r="S6522" s="41"/>
      <c r="T6522" s="41"/>
    </row>
    <row r="6523" spans="4:20" x14ac:dyDescent="0.2">
      <c r="D6523"/>
      <c r="P6523"/>
      <c r="R6523" s="98"/>
      <c r="S6523" s="41"/>
      <c r="T6523" s="41"/>
    </row>
    <row r="6524" spans="4:20" x14ac:dyDescent="0.2">
      <c r="D6524"/>
      <c r="P6524"/>
      <c r="R6524" s="98"/>
      <c r="S6524" s="41"/>
      <c r="T6524" s="41"/>
    </row>
    <row r="6525" spans="4:20" x14ac:dyDescent="0.2">
      <c r="D6525"/>
      <c r="P6525"/>
      <c r="R6525" s="98"/>
      <c r="S6525" s="41"/>
      <c r="T6525" s="41"/>
    </row>
    <row r="6526" spans="4:20" x14ac:dyDescent="0.2">
      <c r="D6526"/>
      <c r="P6526"/>
      <c r="R6526" s="98"/>
      <c r="S6526" s="41"/>
      <c r="T6526" s="41"/>
    </row>
    <row r="6527" spans="4:20" x14ac:dyDescent="0.2">
      <c r="D6527"/>
      <c r="P6527"/>
      <c r="R6527" s="98"/>
      <c r="S6527" s="41"/>
      <c r="T6527" s="41"/>
    </row>
    <row r="6528" spans="4:20" x14ac:dyDescent="0.2">
      <c r="D6528"/>
      <c r="P6528"/>
      <c r="R6528" s="98"/>
      <c r="S6528" s="41"/>
      <c r="T6528" s="41"/>
    </row>
    <row r="6529" spans="4:20" x14ac:dyDescent="0.2">
      <c r="D6529"/>
      <c r="P6529"/>
      <c r="R6529" s="98"/>
      <c r="S6529" s="41"/>
      <c r="T6529" s="41"/>
    </row>
    <row r="6530" spans="4:20" x14ac:dyDescent="0.2">
      <c r="D6530"/>
      <c r="P6530"/>
      <c r="R6530" s="98"/>
      <c r="S6530" s="41"/>
      <c r="T6530" s="41"/>
    </row>
    <row r="6531" spans="4:20" x14ac:dyDescent="0.2">
      <c r="D6531"/>
      <c r="P6531"/>
      <c r="R6531" s="98"/>
      <c r="S6531" s="41"/>
      <c r="T6531" s="41"/>
    </row>
    <row r="6532" spans="4:20" x14ac:dyDescent="0.2">
      <c r="D6532"/>
      <c r="P6532"/>
      <c r="R6532" s="98"/>
      <c r="S6532" s="41"/>
      <c r="T6532" s="41"/>
    </row>
    <row r="6533" spans="4:20" x14ac:dyDescent="0.2">
      <c r="D6533"/>
      <c r="P6533"/>
      <c r="R6533" s="98"/>
      <c r="S6533" s="41"/>
      <c r="T6533" s="41"/>
    </row>
    <row r="6534" spans="4:20" x14ac:dyDescent="0.2">
      <c r="D6534"/>
      <c r="P6534"/>
      <c r="R6534" s="98"/>
      <c r="S6534" s="41"/>
      <c r="T6534" s="41"/>
    </row>
    <row r="6535" spans="4:20" x14ac:dyDescent="0.2">
      <c r="D6535"/>
      <c r="P6535"/>
      <c r="R6535" s="98"/>
      <c r="S6535" s="41"/>
      <c r="T6535" s="41"/>
    </row>
    <row r="6536" spans="4:20" x14ac:dyDescent="0.2">
      <c r="D6536"/>
      <c r="P6536"/>
      <c r="R6536" s="98"/>
      <c r="S6536" s="41"/>
      <c r="T6536" s="41"/>
    </row>
    <row r="6537" spans="4:20" x14ac:dyDescent="0.2">
      <c r="D6537"/>
      <c r="P6537"/>
      <c r="R6537" s="98"/>
      <c r="S6537" s="41"/>
      <c r="T6537" s="41"/>
    </row>
    <row r="6538" spans="4:20" x14ac:dyDescent="0.2">
      <c r="D6538"/>
      <c r="P6538"/>
      <c r="R6538" s="98"/>
      <c r="S6538" s="41"/>
      <c r="T6538" s="41"/>
    </row>
    <row r="6539" spans="4:20" x14ac:dyDescent="0.2">
      <c r="D6539"/>
      <c r="P6539"/>
      <c r="R6539" s="98"/>
      <c r="S6539" s="41"/>
      <c r="T6539" s="41"/>
    </row>
    <row r="6540" spans="4:20" x14ac:dyDescent="0.2">
      <c r="D6540"/>
      <c r="P6540"/>
      <c r="R6540" s="98"/>
      <c r="S6540" s="41"/>
      <c r="T6540" s="41"/>
    </row>
    <row r="6541" spans="4:20" x14ac:dyDescent="0.2">
      <c r="D6541"/>
      <c r="P6541"/>
      <c r="R6541" s="98"/>
      <c r="S6541" s="41"/>
      <c r="T6541" s="41"/>
    </row>
    <row r="6542" spans="4:20" x14ac:dyDescent="0.2">
      <c r="D6542"/>
      <c r="P6542"/>
      <c r="R6542" s="98"/>
      <c r="S6542" s="41"/>
      <c r="T6542" s="41"/>
    </row>
    <row r="6543" spans="4:20" x14ac:dyDescent="0.2">
      <c r="D6543"/>
      <c r="P6543"/>
      <c r="R6543" s="98"/>
      <c r="S6543" s="41"/>
      <c r="T6543" s="41"/>
    </row>
    <row r="6544" spans="4:20" x14ac:dyDescent="0.2">
      <c r="D6544"/>
      <c r="P6544"/>
      <c r="R6544" s="98"/>
      <c r="S6544" s="41"/>
      <c r="T6544" s="41"/>
    </row>
    <row r="6545" spans="4:20" x14ac:dyDescent="0.2">
      <c r="D6545"/>
      <c r="P6545"/>
      <c r="R6545" s="98"/>
      <c r="S6545" s="41"/>
      <c r="T6545" s="41"/>
    </row>
    <row r="6546" spans="4:20" x14ac:dyDescent="0.2">
      <c r="D6546"/>
      <c r="P6546"/>
      <c r="R6546" s="98"/>
      <c r="S6546" s="41"/>
      <c r="T6546" s="41"/>
    </row>
    <row r="6547" spans="4:20" x14ac:dyDescent="0.2">
      <c r="D6547"/>
      <c r="P6547"/>
      <c r="R6547" s="98"/>
      <c r="S6547" s="41"/>
      <c r="T6547" s="41"/>
    </row>
    <row r="6548" spans="4:20" x14ac:dyDescent="0.2">
      <c r="D6548"/>
      <c r="P6548"/>
      <c r="R6548" s="98"/>
      <c r="S6548" s="41"/>
      <c r="T6548" s="41"/>
    </row>
    <row r="6549" spans="4:20" x14ac:dyDescent="0.2">
      <c r="D6549"/>
      <c r="P6549"/>
      <c r="R6549" s="98"/>
      <c r="S6549" s="41"/>
      <c r="T6549" s="41"/>
    </row>
    <row r="6550" spans="4:20" x14ac:dyDescent="0.2">
      <c r="D6550"/>
      <c r="P6550"/>
      <c r="R6550" s="98"/>
      <c r="S6550" s="41"/>
      <c r="T6550" s="41"/>
    </row>
    <row r="6551" spans="4:20" x14ac:dyDescent="0.2">
      <c r="D6551"/>
      <c r="P6551"/>
      <c r="R6551" s="98"/>
      <c r="S6551" s="41"/>
      <c r="T6551" s="41"/>
    </row>
    <row r="6552" spans="4:20" x14ac:dyDescent="0.2">
      <c r="D6552"/>
      <c r="P6552"/>
      <c r="R6552" s="98"/>
      <c r="S6552" s="41"/>
      <c r="T6552" s="41"/>
    </row>
    <row r="6553" spans="4:20" x14ac:dyDescent="0.2">
      <c r="D6553"/>
      <c r="P6553"/>
      <c r="R6553" s="98"/>
      <c r="S6553" s="41"/>
      <c r="T6553" s="41"/>
    </row>
    <row r="6554" spans="4:20" x14ac:dyDescent="0.2">
      <c r="D6554"/>
      <c r="P6554"/>
      <c r="R6554" s="98"/>
      <c r="S6554" s="41"/>
      <c r="T6554" s="41"/>
    </row>
    <row r="6555" spans="4:20" x14ac:dyDescent="0.2">
      <c r="D6555"/>
      <c r="P6555"/>
      <c r="R6555" s="98"/>
      <c r="S6555" s="41"/>
      <c r="T6555" s="41"/>
    </row>
    <row r="6556" spans="4:20" x14ac:dyDescent="0.2">
      <c r="D6556"/>
      <c r="P6556"/>
      <c r="R6556" s="98"/>
      <c r="S6556" s="41"/>
      <c r="T6556" s="41"/>
    </row>
    <row r="6557" spans="4:20" x14ac:dyDescent="0.2">
      <c r="D6557"/>
      <c r="P6557"/>
      <c r="R6557" s="98"/>
      <c r="S6557" s="41"/>
      <c r="T6557" s="41"/>
    </row>
    <row r="6558" spans="4:20" x14ac:dyDescent="0.2">
      <c r="D6558"/>
      <c r="P6558"/>
      <c r="R6558" s="98"/>
      <c r="S6558" s="41"/>
      <c r="T6558" s="41"/>
    </row>
    <row r="6559" spans="4:20" x14ac:dyDescent="0.2">
      <c r="D6559"/>
      <c r="P6559"/>
      <c r="R6559" s="98"/>
      <c r="S6559" s="41"/>
      <c r="T6559" s="41"/>
    </row>
    <row r="6560" spans="4:20" x14ac:dyDescent="0.2">
      <c r="D6560"/>
      <c r="P6560"/>
      <c r="R6560" s="98"/>
      <c r="S6560" s="41"/>
      <c r="T6560" s="41"/>
    </row>
    <row r="6561" spans="4:20" x14ac:dyDescent="0.2">
      <c r="D6561"/>
      <c r="P6561"/>
      <c r="R6561" s="98"/>
      <c r="S6561" s="41"/>
      <c r="T6561" s="41"/>
    </row>
    <row r="6562" spans="4:20" x14ac:dyDescent="0.2">
      <c r="D6562"/>
      <c r="P6562"/>
      <c r="R6562" s="98"/>
      <c r="S6562" s="41"/>
      <c r="T6562" s="41"/>
    </row>
    <row r="6563" spans="4:20" x14ac:dyDescent="0.2">
      <c r="D6563"/>
      <c r="P6563"/>
      <c r="R6563" s="98"/>
      <c r="S6563" s="41"/>
      <c r="T6563" s="41"/>
    </row>
    <row r="6564" spans="4:20" x14ac:dyDescent="0.2">
      <c r="D6564"/>
      <c r="P6564"/>
      <c r="R6564" s="98"/>
      <c r="S6564" s="41"/>
      <c r="T6564" s="41"/>
    </row>
    <row r="6565" spans="4:20" x14ac:dyDescent="0.2">
      <c r="D6565"/>
      <c r="P6565"/>
      <c r="R6565" s="98"/>
      <c r="S6565" s="41"/>
      <c r="T6565" s="41"/>
    </row>
    <row r="6566" spans="4:20" x14ac:dyDescent="0.2">
      <c r="D6566"/>
      <c r="P6566"/>
      <c r="R6566" s="98"/>
      <c r="S6566" s="41"/>
      <c r="T6566" s="41"/>
    </row>
    <row r="6567" spans="4:20" x14ac:dyDescent="0.2">
      <c r="D6567"/>
      <c r="P6567"/>
      <c r="R6567" s="98"/>
      <c r="S6567" s="41"/>
      <c r="T6567" s="41"/>
    </row>
    <row r="6568" spans="4:20" x14ac:dyDescent="0.2">
      <c r="D6568"/>
      <c r="P6568"/>
      <c r="R6568" s="98"/>
      <c r="S6568" s="41"/>
      <c r="T6568" s="41"/>
    </row>
    <row r="6569" spans="4:20" x14ac:dyDescent="0.2">
      <c r="D6569"/>
      <c r="P6569"/>
      <c r="R6569" s="98"/>
      <c r="S6569" s="41"/>
      <c r="T6569" s="41"/>
    </row>
    <row r="6570" spans="4:20" x14ac:dyDescent="0.2">
      <c r="D6570"/>
      <c r="P6570"/>
      <c r="R6570" s="98"/>
      <c r="S6570" s="41"/>
      <c r="T6570" s="41"/>
    </row>
    <row r="6571" spans="4:20" x14ac:dyDescent="0.2">
      <c r="D6571"/>
      <c r="P6571"/>
      <c r="R6571" s="98"/>
      <c r="S6571" s="41"/>
      <c r="T6571" s="41"/>
    </row>
    <row r="6572" spans="4:20" x14ac:dyDescent="0.2">
      <c r="D6572"/>
      <c r="P6572"/>
      <c r="R6572" s="98"/>
      <c r="S6572" s="41"/>
      <c r="T6572" s="41"/>
    </row>
    <row r="6573" spans="4:20" x14ac:dyDescent="0.2">
      <c r="D6573"/>
      <c r="P6573"/>
      <c r="R6573" s="98"/>
      <c r="S6573" s="41"/>
      <c r="T6573" s="41"/>
    </row>
    <row r="6574" spans="4:20" x14ac:dyDescent="0.2">
      <c r="D6574"/>
      <c r="P6574"/>
      <c r="R6574" s="98"/>
      <c r="S6574" s="41"/>
      <c r="T6574" s="41"/>
    </row>
    <row r="6575" spans="4:20" x14ac:dyDescent="0.2">
      <c r="D6575"/>
      <c r="P6575"/>
      <c r="R6575" s="98"/>
      <c r="S6575" s="41"/>
      <c r="T6575" s="41"/>
    </row>
    <row r="6576" spans="4:20" x14ac:dyDescent="0.2">
      <c r="D6576"/>
      <c r="P6576"/>
      <c r="R6576" s="98"/>
      <c r="S6576" s="41"/>
      <c r="T6576" s="41"/>
    </row>
    <row r="6577" spans="4:20" x14ac:dyDescent="0.2">
      <c r="D6577"/>
      <c r="P6577"/>
      <c r="R6577" s="98"/>
      <c r="S6577" s="41"/>
      <c r="T6577" s="41"/>
    </row>
    <row r="6578" spans="4:20" x14ac:dyDescent="0.2">
      <c r="D6578"/>
      <c r="P6578"/>
      <c r="R6578" s="98"/>
      <c r="S6578" s="41"/>
      <c r="T6578" s="41"/>
    </row>
    <row r="6579" spans="4:20" x14ac:dyDescent="0.2">
      <c r="D6579"/>
      <c r="P6579"/>
      <c r="R6579" s="98"/>
      <c r="S6579" s="41"/>
      <c r="T6579" s="41"/>
    </row>
    <row r="6580" spans="4:20" x14ac:dyDescent="0.2">
      <c r="D6580"/>
      <c r="P6580"/>
      <c r="R6580" s="98"/>
      <c r="S6580" s="41"/>
      <c r="T6580" s="41"/>
    </row>
    <row r="6581" spans="4:20" x14ac:dyDescent="0.2">
      <c r="D6581"/>
      <c r="P6581"/>
      <c r="R6581" s="98"/>
      <c r="S6581" s="41"/>
      <c r="T6581" s="41"/>
    </row>
    <row r="6582" spans="4:20" x14ac:dyDescent="0.2">
      <c r="D6582"/>
      <c r="P6582"/>
      <c r="R6582" s="98"/>
      <c r="S6582" s="41"/>
      <c r="T6582" s="41"/>
    </row>
    <row r="6583" spans="4:20" x14ac:dyDescent="0.2">
      <c r="D6583"/>
      <c r="P6583"/>
      <c r="R6583" s="98"/>
      <c r="S6583" s="41"/>
      <c r="T6583" s="41"/>
    </row>
    <row r="6584" spans="4:20" x14ac:dyDescent="0.2">
      <c r="D6584"/>
      <c r="P6584"/>
      <c r="R6584" s="98"/>
      <c r="S6584" s="41"/>
      <c r="T6584" s="41"/>
    </row>
    <row r="6585" spans="4:20" x14ac:dyDescent="0.2">
      <c r="D6585"/>
      <c r="P6585"/>
      <c r="R6585" s="98"/>
      <c r="S6585" s="41"/>
      <c r="T6585" s="41"/>
    </row>
    <row r="6586" spans="4:20" x14ac:dyDescent="0.2">
      <c r="D6586"/>
      <c r="P6586"/>
      <c r="R6586" s="98"/>
      <c r="S6586" s="41"/>
      <c r="T6586" s="41"/>
    </row>
    <row r="6587" spans="4:20" x14ac:dyDescent="0.2">
      <c r="D6587"/>
      <c r="P6587"/>
      <c r="R6587" s="98"/>
      <c r="S6587" s="41"/>
      <c r="T6587" s="41"/>
    </row>
    <row r="6588" spans="4:20" x14ac:dyDescent="0.2">
      <c r="D6588"/>
      <c r="P6588"/>
      <c r="R6588" s="98"/>
      <c r="S6588" s="41"/>
      <c r="T6588" s="41"/>
    </row>
    <row r="6589" spans="4:20" x14ac:dyDescent="0.2">
      <c r="D6589"/>
      <c r="P6589"/>
      <c r="R6589" s="98"/>
      <c r="S6589" s="41"/>
      <c r="T6589" s="41"/>
    </row>
    <row r="6590" spans="4:20" x14ac:dyDescent="0.2">
      <c r="D6590"/>
      <c r="P6590"/>
      <c r="R6590" s="98"/>
      <c r="S6590" s="41"/>
      <c r="T6590" s="41"/>
    </row>
    <row r="6591" spans="4:20" x14ac:dyDescent="0.2">
      <c r="D6591"/>
      <c r="P6591"/>
      <c r="R6591" s="98"/>
      <c r="S6591" s="41"/>
      <c r="T6591" s="41"/>
    </row>
    <row r="6592" spans="4:20" x14ac:dyDescent="0.2">
      <c r="D6592"/>
      <c r="P6592"/>
      <c r="R6592" s="98"/>
      <c r="S6592" s="41"/>
      <c r="T6592" s="41"/>
    </row>
    <row r="6593" spans="4:20" x14ac:dyDescent="0.2">
      <c r="D6593"/>
      <c r="P6593"/>
      <c r="R6593" s="98"/>
      <c r="S6593" s="41"/>
      <c r="T6593" s="41"/>
    </row>
    <row r="6594" spans="4:20" x14ac:dyDescent="0.2">
      <c r="D6594"/>
      <c r="P6594"/>
      <c r="R6594" s="98"/>
      <c r="S6594" s="41"/>
      <c r="T6594" s="41"/>
    </row>
    <row r="6595" spans="4:20" x14ac:dyDescent="0.2">
      <c r="D6595"/>
      <c r="P6595"/>
      <c r="R6595" s="98"/>
      <c r="S6595" s="41"/>
      <c r="T6595" s="41"/>
    </row>
    <row r="6596" spans="4:20" x14ac:dyDescent="0.2">
      <c r="D6596"/>
      <c r="P6596"/>
      <c r="R6596" s="98"/>
      <c r="S6596" s="41"/>
      <c r="T6596" s="41"/>
    </row>
    <row r="6597" spans="4:20" x14ac:dyDescent="0.2">
      <c r="D6597"/>
      <c r="P6597"/>
      <c r="R6597" s="98"/>
      <c r="S6597" s="41"/>
      <c r="T6597" s="41"/>
    </row>
    <row r="6598" spans="4:20" x14ac:dyDescent="0.2">
      <c r="D6598"/>
      <c r="P6598"/>
      <c r="R6598" s="98"/>
      <c r="S6598" s="41"/>
      <c r="T6598" s="41"/>
    </row>
    <row r="6599" spans="4:20" x14ac:dyDescent="0.2">
      <c r="D6599"/>
      <c r="P6599"/>
      <c r="R6599" s="98"/>
      <c r="S6599" s="41"/>
      <c r="T6599" s="41"/>
    </row>
    <row r="6600" spans="4:20" x14ac:dyDescent="0.2">
      <c r="D6600"/>
      <c r="P6600"/>
      <c r="R6600" s="98"/>
      <c r="S6600" s="41"/>
      <c r="T6600" s="41"/>
    </row>
    <row r="6601" spans="4:20" x14ac:dyDescent="0.2">
      <c r="D6601"/>
      <c r="P6601"/>
      <c r="R6601" s="98"/>
      <c r="S6601" s="41"/>
      <c r="T6601" s="41"/>
    </row>
    <row r="6602" spans="4:20" x14ac:dyDescent="0.2">
      <c r="D6602"/>
      <c r="P6602"/>
      <c r="R6602" s="98"/>
      <c r="S6602" s="41"/>
      <c r="T6602" s="41"/>
    </row>
    <row r="6603" spans="4:20" x14ac:dyDescent="0.2">
      <c r="D6603"/>
      <c r="P6603"/>
      <c r="R6603" s="98"/>
      <c r="S6603" s="41"/>
      <c r="T6603" s="41"/>
    </row>
    <row r="6604" spans="4:20" x14ac:dyDescent="0.2">
      <c r="D6604"/>
      <c r="P6604"/>
      <c r="R6604" s="98"/>
      <c r="S6604" s="41"/>
      <c r="T6604" s="41"/>
    </row>
    <row r="6605" spans="4:20" x14ac:dyDescent="0.2">
      <c r="D6605"/>
      <c r="P6605"/>
      <c r="R6605" s="98"/>
      <c r="S6605" s="41"/>
      <c r="T6605" s="41"/>
    </row>
    <row r="6606" spans="4:20" x14ac:dyDescent="0.2">
      <c r="D6606"/>
      <c r="P6606"/>
      <c r="R6606" s="98"/>
      <c r="S6606" s="41"/>
      <c r="T6606" s="41"/>
    </row>
    <row r="6607" spans="4:20" x14ac:dyDescent="0.2">
      <c r="D6607"/>
      <c r="P6607"/>
      <c r="R6607" s="98"/>
      <c r="S6607" s="41"/>
      <c r="T6607" s="41"/>
    </row>
    <row r="6608" spans="4:20" x14ac:dyDescent="0.2">
      <c r="D6608"/>
      <c r="P6608"/>
      <c r="R6608" s="98"/>
      <c r="S6608" s="41"/>
      <c r="T6608" s="41"/>
    </row>
    <row r="6609" spans="4:20" x14ac:dyDescent="0.2">
      <c r="D6609"/>
      <c r="P6609"/>
      <c r="R6609" s="98"/>
      <c r="S6609" s="41"/>
      <c r="T6609" s="41"/>
    </row>
    <row r="6610" spans="4:20" x14ac:dyDescent="0.2">
      <c r="D6610"/>
      <c r="P6610"/>
      <c r="R6610" s="98"/>
      <c r="S6610" s="41"/>
      <c r="T6610" s="41"/>
    </row>
    <row r="6611" spans="4:20" x14ac:dyDescent="0.2">
      <c r="D6611"/>
      <c r="P6611"/>
      <c r="R6611" s="98"/>
      <c r="S6611" s="41"/>
      <c r="T6611" s="41"/>
    </row>
    <row r="6612" spans="4:20" x14ac:dyDescent="0.2">
      <c r="D6612"/>
      <c r="P6612"/>
      <c r="R6612" s="98"/>
      <c r="S6612" s="41"/>
      <c r="T6612" s="41"/>
    </row>
    <row r="6613" spans="4:20" x14ac:dyDescent="0.2">
      <c r="D6613"/>
      <c r="P6613"/>
      <c r="R6613" s="98"/>
      <c r="S6613" s="41"/>
      <c r="T6613" s="41"/>
    </row>
    <row r="6614" spans="4:20" x14ac:dyDescent="0.2">
      <c r="D6614"/>
      <c r="P6614"/>
      <c r="R6614" s="98"/>
      <c r="S6614" s="41"/>
      <c r="T6614" s="41"/>
    </row>
    <row r="6615" spans="4:20" x14ac:dyDescent="0.2">
      <c r="D6615"/>
      <c r="P6615"/>
      <c r="R6615" s="98"/>
      <c r="S6615" s="41"/>
      <c r="T6615" s="41"/>
    </row>
    <row r="6616" spans="4:20" x14ac:dyDescent="0.2">
      <c r="D6616"/>
      <c r="P6616"/>
      <c r="R6616" s="98"/>
      <c r="S6616" s="41"/>
      <c r="T6616" s="41"/>
    </row>
    <row r="6617" spans="4:20" x14ac:dyDescent="0.2">
      <c r="D6617"/>
      <c r="P6617"/>
      <c r="R6617" s="98"/>
      <c r="S6617" s="41"/>
      <c r="T6617" s="41"/>
    </row>
    <row r="6618" spans="4:20" x14ac:dyDescent="0.2">
      <c r="D6618"/>
      <c r="P6618"/>
      <c r="R6618" s="98"/>
      <c r="S6618" s="41"/>
      <c r="T6618" s="41"/>
    </row>
    <row r="6619" spans="4:20" x14ac:dyDescent="0.2">
      <c r="D6619"/>
      <c r="P6619"/>
      <c r="R6619" s="98"/>
      <c r="S6619" s="41"/>
      <c r="T6619" s="41"/>
    </row>
    <row r="6620" spans="4:20" x14ac:dyDescent="0.2">
      <c r="D6620"/>
      <c r="P6620"/>
      <c r="R6620" s="98"/>
      <c r="S6620" s="41"/>
      <c r="T6620" s="41"/>
    </row>
    <row r="6621" spans="4:20" x14ac:dyDescent="0.2">
      <c r="D6621"/>
      <c r="P6621"/>
      <c r="R6621" s="98"/>
      <c r="S6621" s="41"/>
      <c r="T6621" s="41"/>
    </row>
    <row r="6622" spans="4:20" x14ac:dyDescent="0.2">
      <c r="D6622"/>
      <c r="P6622"/>
      <c r="R6622" s="98"/>
      <c r="S6622" s="41"/>
      <c r="T6622" s="41"/>
    </row>
    <row r="6623" spans="4:20" x14ac:dyDescent="0.2">
      <c r="D6623"/>
      <c r="P6623"/>
      <c r="R6623" s="98"/>
      <c r="S6623" s="41"/>
      <c r="T6623" s="41"/>
    </row>
    <row r="6624" spans="4:20" x14ac:dyDescent="0.2">
      <c r="D6624"/>
      <c r="P6624"/>
      <c r="R6624" s="98"/>
      <c r="S6624" s="41"/>
      <c r="T6624" s="41"/>
    </row>
    <row r="6625" spans="4:20" x14ac:dyDescent="0.2">
      <c r="D6625"/>
      <c r="P6625"/>
      <c r="R6625" s="98"/>
      <c r="S6625" s="41"/>
      <c r="T6625" s="41"/>
    </row>
    <row r="6626" spans="4:20" x14ac:dyDescent="0.2">
      <c r="D6626"/>
      <c r="P6626"/>
      <c r="R6626" s="98"/>
      <c r="S6626" s="41"/>
      <c r="T6626" s="41"/>
    </row>
    <row r="6627" spans="4:20" x14ac:dyDescent="0.2">
      <c r="D6627"/>
      <c r="P6627"/>
      <c r="R6627" s="98"/>
      <c r="S6627" s="41"/>
      <c r="T6627" s="41"/>
    </row>
    <row r="6628" spans="4:20" x14ac:dyDescent="0.2">
      <c r="D6628"/>
      <c r="P6628"/>
      <c r="R6628" s="98"/>
      <c r="S6628" s="41"/>
      <c r="T6628" s="41"/>
    </row>
    <row r="6629" spans="4:20" x14ac:dyDescent="0.2">
      <c r="D6629"/>
      <c r="P6629"/>
      <c r="R6629" s="98"/>
      <c r="S6629" s="41"/>
      <c r="T6629" s="41"/>
    </row>
    <row r="6630" spans="4:20" x14ac:dyDescent="0.2">
      <c r="D6630"/>
      <c r="P6630"/>
      <c r="R6630" s="98"/>
      <c r="S6630" s="41"/>
      <c r="T6630" s="41"/>
    </row>
    <row r="6631" spans="4:20" x14ac:dyDescent="0.2">
      <c r="D6631"/>
      <c r="P6631"/>
      <c r="R6631" s="98"/>
      <c r="S6631" s="41"/>
      <c r="T6631" s="41"/>
    </row>
    <row r="6632" spans="4:20" x14ac:dyDescent="0.2">
      <c r="D6632"/>
      <c r="P6632"/>
      <c r="R6632" s="98"/>
      <c r="S6632" s="41"/>
      <c r="T6632" s="41"/>
    </row>
    <row r="6633" spans="4:20" x14ac:dyDescent="0.2">
      <c r="D6633"/>
      <c r="P6633"/>
      <c r="R6633" s="98"/>
      <c r="S6633" s="41"/>
      <c r="T6633" s="41"/>
    </row>
    <row r="6634" spans="4:20" x14ac:dyDescent="0.2">
      <c r="D6634"/>
      <c r="P6634"/>
      <c r="R6634" s="98"/>
      <c r="S6634" s="41"/>
      <c r="T6634" s="41"/>
    </row>
    <row r="6635" spans="4:20" x14ac:dyDescent="0.2">
      <c r="D6635"/>
      <c r="P6635"/>
      <c r="R6635" s="98"/>
      <c r="S6635" s="41"/>
      <c r="T6635" s="41"/>
    </row>
    <row r="6636" spans="4:20" x14ac:dyDescent="0.2">
      <c r="D6636"/>
      <c r="P6636"/>
      <c r="R6636" s="98"/>
      <c r="S6636" s="41"/>
      <c r="T6636" s="41"/>
    </row>
    <row r="6637" spans="4:20" x14ac:dyDescent="0.2">
      <c r="D6637"/>
      <c r="P6637"/>
      <c r="R6637" s="98"/>
      <c r="S6637" s="41"/>
      <c r="T6637" s="41"/>
    </row>
    <row r="6638" spans="4:20" x14ac:dyDescent="0.2">
      <c r="D6638"/>
      <c r="P6638"/>
      <c r="R6638" s="98"/>
      <c r="S6638" s="41"/>
      <c r="T6638" s="41"/>
    </row>
    <row r="6639" spans="4:20" x14ac:dyDescent="0.2">
      <c r="D6639"/>
      <c r="P6639"/>
      <c r="R6639" s="98"/>
      <c r="S6639" s="41"/>
      <c r="T6639" s="41"/>
    </row>
    <row r="6640" spans="4:20" x14ac:dyDescent="0.2">
      <c r="D6640"/>
      <c r="P6640"/>
      <c r="R6640" s="98"/>
      <c r="S6640" s="41"/>
      <c r="T6640" s="41"/>
    </row>
    <row r="6641" spans="4:20" x14ac:dyDescent="0.2">
      <c r="D6641"/>
      <c r="P6641"/>
      <c r="R6641" s="98"/>
      <c r="S6641" s="41"/>
      <c r="T6641" s="41"/>
    </row>
    <row r="6642" spans="4:20" x14ac:dyDescent="0.2">
      <c r="D6642"/>
      <c r="P6642"/>
      <c r="R6642" s="98"/>
      <c r="S6642" s="41"/>
      <c r="T6642" s="41"/>
    </row>
    <row r="6643" spans="4:20" x14ac:dyDescent="0.2">
      <c r="D6643"/>
      <c r="P6643"/>
      <c r="R6643" s="98"/>
      <c r="S6643" s="41"/>
      <c r="T6643" s="41"/>
    </row>
    <row r="6644" spans="4:20" x14ac:dyDescent="0.2">
      <c r="D6644"/>
      <c r="P6644"/>
      <c r="R6644" s="98"/>
      <c r="S6644" s="41"/>
      <c r="T6644" s="41"/>
    </row>
    <row r="6645" spans="4:20" x14ac:dyDescent="0.2">
      <c r="D6645"/>
      <c r="P6645"/>
      <c r="R6645" s="98"/>
      <c r="S6645" s="41"/>
      <c r="T6645" s="41"/>
    </row>
    <row r="6646" spans="4:20" x14ac:dyDescent="0.2">
      <c r="D6646"/>
      <c r="P6646"/>
      <c r="R6646" s="98"/>
      <c r="S6646" s="41"/>
      <c r="T6646" s="41"/>
    </row>
    <row r="6647" spans="4:20" x14ac:dyDescent="0.2">
      <c r="D6647"/>
      <c r="P6647"/>
      <c r="R6647" s="98"/>
      <c r="S6647" s="41"/>
      <c r="T6647" s="41"/>
    </row>
    <row r="6648" spans="4:20" x14ac:dyDescent="0.2">
      <c r="D6648"/>
      <c r="P6648"/>
      <c r="R6648" s="98"/>
      <c r="S6648" s="41"/>
      <c r="T6648" s="41"/>
    </row>
    <row r="6649" spans="4:20" x14ac:dyDescent="0.2">
      <c r="D6649"/>
      <c r="P6649"/>
      <c r="R6649" s="98"/>
      <c r="S6649" s="41"/>
      <c r="T6649" s="41"/>
    </row>
    <row r="6650" spans="4:20" x14ac:dyDescent="0.2">
      <c r="D6650"/>
      <c r="P6650"/>
      <c r="R6650" s="98"/>
      <c r="S6650" s="41"/>
      <c r="T6650" s="41"/>
    </row>
    <row r="6651" spans="4:20" x14ac:dyDescent="0.2">
      <c r="D6651"/>
      <c r="P6651"/>
      <c r="R6651" s="98"/>
      <c r="S6651" s="41"/>
      <c r="T6651" s="41"/>
    </row>
    <row r="6652" spans="4:20" x14ac:dyDescent="0.2">
      <c r="D6652"/>
      <c r="P6652"/>
      <c r="R6652" s="98"/>
      <c r="S6652" s="41"/>
      <c r="T6652" s="41"/>
    </row>
    <row r="6653" spans="4:20" x14ac:dyDescent="0.2">
      <c r="D6653"/>
      <c r="P6653"/>
      <c r="R6653" s="98"/>
      <c r="S6653" s="41"/>
      <c r="T6653" s="41"/>
    </row>
    <row r="6654" spans="4:20" x14ac:dyDescent="0.2">
      <c r="D6654"/>
      <c r="P6654"/>
      <c r="R6654" s="98"/>
      <c r="S6654" s="41"/>
      <c r="T6654" s="41"/>
    </row>
    <row r="6655" spans="4:20" x14ac:dyDescent="0.2">
      <c r="D6655"/>
      <c r="P6655"/>
      <c r="R6655" s="98"/>
      <c r="S6655" s="41"/>
      <c r="T6655" s="41"/>
    </row>
    <row r="6656" spans="4:20" x14ac:dyDescent="0.2">
      <c r="D6656"/>
      <c r="P6656"/>
      <c r="R6656" s="98"/>
      <c r="S6656" s="41"/>
      <c r="T6656" s="41"/>
    </row>
    <row r="6657" spans="4:20" x14ac:dyDescent="0.2">
      <c r="D6657"/>
      <c r="P6657"/>
      <c r="R6657" s="98"/>
      <c r="S6657" s="41"/>
      <c r="T6657" s="41"/>
    </row>
    <row r="6658" spans="4:20" x14ac:dyDescent="0.2">
      <c r="D6658"/>
      <c r="P6658"/>
      <c r="R6658" s="98"/>
      <c r="S6658" s="41"/>
      <c r="T6658" s="41"/>
    </row>
    <row r="6659" spans="4:20" x14ac:dyDescent="0.2">
      <c r="D6659"/>
      <c r="P6659"/>
      <c r="R6659" s="98"/>
      <c r="S6659" s="41"/>
      <c r="T6659" s="41"/>
    </row>
    <row r="6660" spans="4:20" x14ac:dyDescent="0.2">
      <c r="D6660"/>
      <c r="P6660"/>
      <c r="R6660" s="98"/>
      <c r="S6660" s="41"/>
      <c r="T6660" s="41"/>
    </row>
    <row r="6661" spans="4:20" x14ac:dyDescent="0.2">
      <c r="D6661"/>
      <c r="P6661"/>
      <c r="R6661" s="98"/>
      <c r="S6661" s="41"/>
      <c r="T6661" s="41"/>
    </row>
    <row r="6662" spans="4:20" x14ac:dyDescent="0.2">
      <c r="D6662"/>
      <c r="P6662"/>
      <c r="R6662" s="98"/>
      <c r="S6662" s="41"/>
      <c r="T6662" s="41"/>
    </row>
    <row r="6663" spans="4:20" x14ac:dyDescent="0.2">
      <c r="D6663"/>
      <c r="P6663"/>
      <c r="R6663" s="98"/>
      <c r="S6663" s="41"/>
      <c r="T6663" s="41"/>
    </row>
    <row r="6664" spans="4:20" x14ac:dyDescent="0.2">
      <c r="D6664"/>
      <c r="P6664"/>
      <c r="R6664" s="98"/>
      <c r="S6664" s="41"/>
      <c r="T6664" s="41"/>
    </row>
    <row r="6665" spans="4:20" x14ac:dyDescent="0.2">
      <c r="D6665"/>
      <c r="P6665"/>
      <c r="R6665" s="98"/>
      <c r="S6665" s="41"/>
      <c r="T6665" s="41"/>
    </row>
    <row r="6666" spans="4:20" x14ac:dyDescent="0.2">
      <c r="D6666"/>
      <c r="P6666"/>
      <c r="R6666" s="98"/>
      <c r="S6666" s="41"/>
      <c r="T6666" s="41"/>
    </row>
    <row r="6667" spans="4:20" x14ac:dyDescent="0.2">
      <c r="D6667"/>
      <c r="P6667"/>
      <c r="R6667" s="98"/>
      <c r="S6667" s="41"/>
      <c r="T6667" s="41"/>
    </row>
    <row r="6668" spans="4:20" x14ac:dyDescent="0.2">
      <c r="D6668"/>
      <c r="P6668"/>
      <c r="R6668" s="98"/>
      <c r="S6668" s="41"/>
      <c r="T6668" s="41"/>
    </row>
    <row r="6669" spans="4:20" x14ac:dyDescent="0.2">
      <c r="D6669"/>
      <c r="P6669"/>
      <c r="R6669" s="98"/>
      <c r="S6669" s="41"/>
      <c r="T6669" s="41"/>
    </row>
    <row r="6670" spans="4:20" x14ac:dyDescent="0.2">
      <c r="D6670"/>
      <c r="P6670"/>
      <c r="R6670" s="98"/>
      <c r="S6670" s="41"/>
      <c r="T6670" s="41"/>
    </row>
    <row r="6671" spans="4:20" x14ac:dyDescent="0.2">
      <c r="D6671"/>
      <c r="P6671"/>
      <c r="R6671" s="98"/>
      <c r="S6671" s="41"/>
      <c r="T6671" s="41"/>
    </row>
    <row r="6672" spans="4:20" x14ac:dyDescent="0.2">
      <c r="D6672"/>
      <c r="P6672"/>
      <c r="R6672" s="98"/>
      <c r="S6672" s="41"/>
      <c r="T6672" s="41"/>
    </row>
    <row r="6673" spans="4:20" x14ac:dyDescent="0.2">
      <c r="D6673"/>
      <c r="P6673"/>
      <c r="R6673" s="98"/>
      <c r="S6673" s="41"/>
      <c r="T6673" s="41"/>
    </row>
    <row r="6674" spans="4:20" x14ac:dyDescent="0.2">
      <c r="D6674"/>
      <c r="P6674"/>
      <c r="R6674" s="98"/>
      <c r="S6674" s="41"/>
      <c r="T6674" s="41"/>
    </row>
    <row r="6675" spans="4:20" x14ac:dyDescent="0.2">
      <c r="D6675"/>
      <c r="P6675"/>
      <c r="R6675" s="98"/>
      <c r="S6675" s="41"/>
      <c r="T6675" s="41"/>
    </row>
    <row r="6676" spans="4:20" x14ac:dyDescent="0.2">
      <c r="D6676"/>
      <c r="P6676"/>
      <c r="R6676" s="98"/>
      <c r="S6676" s="41"/>
      <c r="T6676" s="41"/>
    </row>
    <row r="6677" spans="4:20" x14ac:dyDescent="0.2">
      <c r="D6677"/>
      <c r="P6677"/>
      <c r="R6677" s="98"/>
      <c r="S6677" s="41"/>
      <c r="T6677" s="41"/>
    </row>
    <row r="6678" spans="4:20" x14ac:dyDescent="0.2">
      <c r="D6678"/>
      <c r="P6678"/>
      <c r="R6678" s="98"/>
      <c r="S6678" s="41"/>
      <c r="T6678" s="41"/>
    </row>
    <row r="6679" spans="4:20" x14ac:dyDescent="0.2">
      <c r="D6679"/>
      <c r="P6679"/>
      <c r="R6679" s="98"/>
      <c r="S6679" s="41"/>
      <c r="T6679" s="41"/>
    </row>
    <row r="6680" spans="4:20" x14ac:dyDescent="0.2">
      <c r="D6680"/>
      <c r="P6680"/>
      <c r="R6680" s="98"/>
      <c r="S6680" s="41"/>
      <c r="T6680" s="41"/>
    </row>
    <row r="6681" spans="4:20" x14ac:dyDescent="0.2">
      <c r="D6681"/>
      <c r="P6681"/>
      <c r="R6681" s="98"/>
      <c r="S6681" s="41"/>
      <c r="T6681" s="41"/>
    </row>
    <row r="6682" spans="4:20" x14ac:dyDescent="0.2">
      <c r="D6682"/>
      <c r="P6682"/>
      <c r="R6682" s="98"/>
      <c r="S6682" s="41"/>
      <c r="T6682" s="41"/>
    </row>
    <row r="6683" spans="4:20" x14ac:dyDescent="0.2">
      <c r="D6683"/>
      <c r="P6683"/>
      <c r="R6683" s="98"/>
      <c r="S6683" s="41"/>
      <c r="T6683" s="41"/>
    </row>
    <row r="6684" spans="4:20" x14ac:dyDescent="0.2">
      <c r="D6684"/>
      <c r="P6684"/>
      <c r="R6684" s="98"/>
      <c r="S6684" s="41"/>
      <c r="T6684" s="41"/>
    </row>
    <row r="6685" spans="4:20" x14ac:dyDescent="0.2">
      <c r="D6685"/>
      <c r="P6685"/>
      <c r="R6685" s="98"/>
      <c r="S6685" s="41"/>
      <c r="T6685" s="41"/>
    </row>
    <row r="6686" spans="4:20" x14ac:dyDescent="0.2">
      <c r="D6686"/>
      <c r="P6686"/>
      <c r="R6686" s="98"/>
      <c r="S6686" s="41"/>
      <c r="T6686" s="41"/>
    </row>
    <row r="6687" spans="4:20" x14ac:dyDescent="0.2">
      <c r="D6687"/>
      <c r="P6687"/>
      <c r="R6687" s="98"/>
      <c r="S6687" s="41"/>
      <c r="T6687" s="41"/>
    </row>
    <row r="6688" spans="4:20" x14ac:dyDescent="0.2">
      <c r="D6688"/>
      <c r="P6688"/>
      <c r="R6688" s="98"/>
      <c r="S6688" s="41"/>
      <c r="T6688" s="41"/>
    </row>
    <row r="6689" spans="4:20" x14ac:dyDescent="0.2">
      <c r="D6689"/>
      <c r="P6689"/>
      <c r="R6689" s="98"/>
      <c r="S6689" s="41"/>
      <c r="T6689" s="41"/>
    </row>
    <row r="6690" spans="4:20" x14ac:dyDescent="0.2">
      <c r="D6690"/>
      <c r="P6690"/>
      <c r="R6690" s="98"/>
      <c r="S6690" s="41"/>
      <c r="T6690" s="41"/>
    </row>
    <row r="6691" spans="4:20" x14ac:dyDescent="0.2">
      <c r="D6691"/>
      <c r="P6691"/>
      <c r="R6691" s="98"/>
      <c r="S6691" s="41"/>
      <c r="T6691" s="41"/>
    </row>
    <row r="6692" spans="4:20" x14ac:dyDescent="0.2">
      <c r="D6692"/>
      <c r="P6692"/>
      <c r="R6692" s="98"/>
      <c r="S6692" s="41"/>
      <c r="T6692" s="41"/>
    </row>
    <row r="6693" spans="4:20" x14ac:dyDescent="0.2">
      <c r="D6693"/>
      <c r="P6693"/>
      <c r="R6693" s="98"/>
      <c r="S6693" s="41"/>
      <c r="T6693" s="41"/>
    </row>
    <row r="6694" spans="4:20" x14ac:dyDescent="0.2">
      <c r="D6694"/>
      <c r="P6694"/>
      <c r="R6694" s="98"/>
      <c r="S6694" s="41"/>
      <c r="T6694" s="41"/>
    </row>
    <row r="6695" spans="4:20" x14ac:dyDescent="0.2">
      <c r="D6695"/>
      <c r="P6695"/>
      <c r="R6695" s="98"/>
      <c r="S6695" s="41"/>
      <c r="T6695" s="41"/>
    </row>
    <row r="6696" spans="4:20" x14ac:dyDescent="0.2">
      <c r="D6696"/>
      <c r="P6696"/>
      <c r="R6696" s="98"/>
      <c r="S6696" s="41"/>
      <c r="T6696" s="41"/>
    </row>
    <row r="6697" spans="4:20" x14ac:dyDescent="0.2">
      <c r="D6697"/>
      <c r="P6697"/>
      <c r="R6697" s="98"/>
      <c r="S6697" s="41"/>
      <c r="T6697" s="41"/>
    </row>
    <row r="6698" spans="4:20" x14ac:dyDescent="0.2">
      <c r="D6698"/>
      <c r="P6698"/>
      <c r="R6698" s="98"/>
      <c r="S6698" s="41"/>
      <c r="T6698" s="41"/>
    </row>
    <row r="6699" spans="4:20" x14ac:dyDescent="0.2">
      <c r="D6699"/>
      <c r="P6699"/>
      <c r="R6699" s="98"/>
      <c r="S6699" s="41"/>
      <c r="T6699" s="41"/>
    </row>
    <row r="6700" spans="4:20" x14ac:dyDescent="0.2">
      <c r="D6700"/>
      <c r="P6700"/>
      <c r="R6700" s="98"/>
      <c r="S6700" s="41"/>
      <c r="T6700" s="41"/>
    </row>
    <row r="6701" spans="4:20" x14ac:dyDescent="0.2">
      <c r="D6701"/>
      <c r="P6701"/>
      <c r="R6701" s="98"/>
      <c r="S6701" s="41"/>
      <c r="T6701" s="41"/>
    </row>
    <row r="6702" spans="4:20" x14ac:dyDescent="0.2">
      <c r="D6702"/>
      <c r="P6702"/>
      <c r="R6702" s="98"/>
      <c r="S6702" s="41"/>
      <c r="T6702" s="41"/>
    </row>
    <row r="6703" spans="4:20" x14ac:dyDescent="0.2">
      <c r="D6703"/>
      <c r="P6703"/>
      <c r="R6703" s="98"/>
      <c r="S6703" s="41"/>
      <c r="T6703" s="41"/>
    </row>
    <row r="6704" spans="4:20" x14ac:dyDescent="0.2">
      <c r="D6704"/>
      <c r="P6704"/>
      <c r="R6704" s="98"/>
      <c r="S6704" s="41"/>
      <c r="T6704" s="41"/>
    </row>
    <row r="6705" spans="4:20" x14ac:dyDescent="0.2">
      <c r="D6705"/>
      <c r="P6705"/>
      <c r="R6705" s="98"/>
      <c r="S6705" s="41"/>
      <c r="T6705" s="41"/>
    </row>
    <row r="6706" spans="4:20" x14ac:dyDescent="0.2">
      <c r="D6706"/>
      <c r="P6706"/>
      <c r="R6706" s="98"/>
      <c r="S6706" s="41"/>
      <c r="T6706" s="41"/>
    </row>
    <row r="6707" spans="4:20" x14ac:dyDescent="0.2">
      <c r="D6707"/>
      <c r="P6707"/>
      <c r="R6707" s="98"/>
      <c r="S6707" s="41"/>
      <c r="T6707" s="41"/>
    </row>
    <row r="6708" spans="4:20" x14ac:dyDescent="0.2">
      <c r="D6708"/>
      <c r="P6708"/>
      <c r="R6708" s="98"/>
      <c r="S6708" s="41"/>
      <c r="T6708" s="41"/>
    </row>
    <row r="6709" spans="4:20" x14ac:dyDescent="0.2">
      <c r="D6709"/>
      <c r="P6709"/>
      <c r="R6709" s="98"/>
      <c r="S6709" s="41"/>
      <c r="T6709" s="41"/>
    </row>
    <row r="6710" spans="4:20" x14ac:dyDescent="0.2">
      <c r="D6710"/>
      <c r="P6710"/>
      <c r="R6710" s="98"/>
      <c r="S6710" s="41"/>
      <c r="T6710" s="41"/>
    </row>
    <row r="6711" spans="4:20" x14ac:dyDescent="0.2">
      <c r="D6711"/>
      <c r="P6711"/>
      <c r="R6711" s="98"/>
      <c r="S6711" s="41"/>
      <c r="T6711" s="41"/>
    </row>
    <row r="6712" spans="4:20" x14ac:dyDescent="0.2">
      <c r="D6712"/>
      <c r="P6712"/>
      <c r="R6712" s="98"/>
      <c r="S6712" s="41"/>
      <c r="T6712" s="41"/>
    </row>
    <row r="6713" spans="4:20" x14ac:dyDescent="0.2">
      <c r="D6713"/>
      <c r="P6713"/>
      <c r="R6713" s="98"/>
      <c r="S6713" s="41"/>
      <c r="T6713" s="41"/>
    </row>
    <row r="6714" spans="4:20" x14ac:dyDescent="0.2">
      <c r="D6714"/>
      <c r="P6714"/>
      <c r="R6714" s="98"/>
      <c r="S6714" s="41"/>
      <c r="T6714" s="41"/>
    </row>
    <row r="6715" spans="4:20" x14ac:dyDescent="0.2">
      <c r="D6715"/>
      <c r="P6715"/>
      <c r="R6715" s="98"/>
      <c r="S6715" s="41"/>
      <c r="T6715" s="41"/>
    </row>
    <row r="6716" spans="4:20" x14ac:dyDescent="0.2">
      <c r="D6716"/>
      <c r="P6716"/>
      <c r="R6716" s="98"/>
      <c r="S6716" s="41"/>
      <c r="T6716" s="41"/>
    </row>
    <row r="6717" spans="4:20" x14ac:dyDescent="0.2">
      <c r="D6717"/>
      <c r="P6717"/>
      <c r="R6717" s="98"/>
      <c r="S6717" s="41"/>
      <c r="T6717" s="41"/>
    </row>
    <row r="6718" spans="4:20" x14ac:dyDescent="0.2">
      <c r="D6718"/>
      <c r="P6718"/>
      <c r="R6718" s="98"/>
      <c r="S6718" s="41"/>
      <c r="T6718" s="41"/>
    </row>
    <row r="6719" spans="4:20" x14ac:dyDescent="0.2">
      <c r="D6719"/>
      <c r="P6719"/>
      <c r="R6719" s="98"/>
      <c r="S6719" s="41"/>
      <c r="T6719" s="41"/>
    </row>
    <row r="6720" spans="4:20" x14ac:dyDescent="0.2">
      <c r="D6720"/>
      <c r="P6720"/>
      <c r="R6720" s="98"/>
      <c r="S6720" s="41"/>
      <c r="T6720" s="41"/>
    </row>
    <row r="6721" spans="4:20" x14ac:dyDescent="0.2">
      <c r="D6721"/>
      <c r="P6721"/>
      <c r="R6721" s="98"/>
      <c r="S6721" s="41"/>
      <c r="T6721" s="41"/>
    </row>
    <row r="6722" spans="4:20" x14ac:dyDescent="0.2">
      <c r="D6722"/>
      <c r="P6722"/>
      <c r="R6722" s="98"/>
      <c r="S6722" s="41"/>
      <c r="T6722" s="41"/>
    </row>
    <row r="6723" spans="4:20" x14ac:dyDescent="0.2">
      <c r="D6723"/>
      <c r="P6723"/>
      <c r="R6723" s="98"/>
      <c r="S6723" s="41"/>
      <c r="T6723" s="41"/>
    </row>
    <row r="6724" spans="4:20" x14ac:dyDescent="0.2">
      <c r="D6724"/>
      <c r="P6724"/>
      <c r="R6724" s="98"/>
      <c r="S6724" s="41"/>
      <c r="T6724" s="41"/>
    </row>
    <row r="6725" spans="4:20" x14ac:dyDescent="0.2">
      <c r="D6725"/>
      <c r="P6725"/>
      <c r="R6725" s="98"/>
      <c r="S6725" s="41"/>
      <c r="T6725" s="41"/>
    </row>
    <row r="6726" spans="4:20" x14ac:dyDescent="0.2">
      <c r="D6726"/>
      <c r="P6726"/>
      <c r="R6726" s="98"/>
      <c r="S6726" s="41"/>
      <c r="T6726" s="41"/>
    </row>
    <row r="6727" spans="4:20" x14ac:dyDescent="0.2">
      <c r="D6727"/>
      <c r="P6727"/>
      <c r="R6727" s="98"/>
      <c r="S6727" s="41"/>
      <c r="T6727" s="41"/>
    </row>
    <row r="6728" spans="4:20" x14ac:dyDescent="0.2">
      <c r="D6728"/>
      <c r="P6728"/>
      <c r="R6728" s="98"/>
      <c r="S6728" s="41"/>
      <c r="T6728" s="41"/>
    </row>
    <row r="6729" spans="4:20" x14ac:dyDescent="0.2">
      <c r="D6729"/>
      <c r="P6729"/>
      <c r="R6729" s="98"/>
      <c r="S6729" s="41"/>
      <c r="T6729" s="41"/>
    </row>
    <row r="6730" spans="4:20" x14ac:dyDescent="0.2">
      <c r="D6730"/>
      <c r="P6730"/>
      <c r="R6730" s="98"/>
      <c r="S6730" s="41"/>
      <c r="T6730" s="41"/>
    </row>
    <row r="6731" spans="4:20" x14ac:dyDescent="0.2">
      <c r="D6731"/>
      <c r="P6731"/>
      <c r="R6731" s="98"/>
      <c r="S6731" s="41"/>
      <c r="T6731" s="41"/>
    </row>
    <row r="6732" spans="4:20" x14ac:dyDescent="0.2">
      <c r="D6732"/>
      <c r="P6732"/>
      <c r="R6732" s="98"/>
      <c r="S6732" s="41"/>
      <c r="T6732" s="41"/>
    </row>
    <row r="6733" spans="4:20" x14ac:dyDescent="0.2">
      <c r="D6733"/>
      <c r="P6733"/>
      <c r="R6733" s="98"/>
      <c r="S6733" s="41"/>
      <c r="T6733" s="41"/>
    </row>
    <row r="6734" spans="4:20" x14ac:dyDescent="0.2">
      <c r="D6734"/>
      <c r="P6734"/>
      <c r="R6734" s="98"/>
      <c r="S6734" s="41"/>
      <c r="T6734" s="41"/>
    </row>
    <row r="6735" spans="4:20" x14ac:dyDescent="0.2">
      <c r="D6735"/>
      <c r="P6735"/>
      <c r="R6735" s="98"/>
      <c r="S6735" s="41"/>
      <c r="T6735" s="41"/>
    </row>
    <row r="6736" spans="4:20" x14ac:dyDescent="0.2">
      <c r="D6736"/>
      <c r="P6736"/>
      <c r="R6736" s="98"/>
      <c r="S6736" s="41"/>
      <c r="T6736" s="41"/>
    </row>
    <row r="6737" spans="4:20" x14ac:dyDescent="0.2">
      <c r="D6737"/>
      <c r="P6737"/>
      <c r="R6737" s="98"/>
      <c r="S6737" s="41"/>
      <c r="T6737" s="41"/>
    </row>
    <row r="6738" spans="4:20" x14ac:dyDescent="0.2">
      <c r="D6738"/>
      <c r="P6738"/>
      <c r="R6738" s="98"/>
      <c r="S6738" s="41"/>
      <c r="T6738" s="41"/>
    </row>
    <row r="6739" spans="4:20" x14ac:dyDescent="0.2">
      <c r="D6739"/>
      <c r="P6739"/>
      <c r="R6739" s="98"/>
      <c r="S6739" s="41"/>
      <c r="T6739" s="41"/>
    </row>
    <row r="6740" spans="4:20" x14ac:dyDescent="0.2">
      <c r="D6740"/>
      <c r="P6740"/>
      <c r="R6740" s="98"/>
      <c r="S6740" s="41"/>
      <c r="T6740" s="41"/>
    </row>
    <row r="6741" spans="4:20" x14ac:dyDescent="0.2">
      <c r="D6741"/>
      <c r="P6741"/>
      <c r="R6741" s="98"/>
      <c r="S6741" s="41"/>
      <c r="T6741" s="41"/>
    </row>
    <row r="6742" spans="4:20" x14ac:dyDescent="0.2">
      <c r="D6742"/>
      <c r="P6742"/>
      <c r="R6742" s="98"/>
      <c r="S6742" s="41"/>
      <c r="T6742" s="41"/>
    </row>
    <row r="6743" spans="4:20" x14ac:dyDescent="0.2">
      <c r="D6743"/>
      <c r="P6743"/>
      <c r="R6743" s="98"/>
      <c r="S6743" s="41"/>
      <c r="T6743" s="41"/>
    </row>
    <row r="6744" spans="4:20" x14ac:dyDescent="0.2">
      <c r="D6744"/>
      <c r="P6744"/>
      <c r="R6744" s="98"/>
      <c r="S6744" s="41"/>
      <c r="T6744" s="41"/>
    </row>
    <row r="6745" spans="4:20" x14ac:dyDescent="0.2">
      <c r="D6745"/>
      <c r="P6745"/>
      <c r="R6745" s="98"/>
      <c r="S6745" s="41"/>
      <c r="T6745" s="41"/>
    </row>
    <row r="6746" spans="4:20" x14ac:dyDescent="0.2">
      <c r="D6746"/>
      <c r="P6746"/>
      <c r="R6746" s="98"/>
      <c r="S6746" s="41"/>
      <c r="T6746" s="41"/>
    </row>
    <row r="6747" spans="4:20" x14ac:dyDescent="0.2">
      <c r="D6747"/>
      <c r="P6747"/>
      <c r="R6747" s="98"/>
      <c r="S6747" s="41"/>
      <c r="T6747" s="41"/>
    </row>
    <row r="6748" spans="4:20" x14ac:dyDescent="0.2">
      <c r="D6748"/>
      <c r="P6748"/>
      <c r="R6748" s="98"/>
      <c r="S6748" s="41"/>
      <c r="T6748" s="41"/>
    </row>
    <row r="6749" spans="4:20" x14ac:dyDescent="0.2">
      <c r="D6749"/>
      <c r="P6749"/>
      <c r="R6749" s="98"/>
      <c r="S6749" s="41"/>
      <c r="T6749" s="41"/>
    </row>
    <row r="6750" spans="4:20" x14ac:dyDescent="0.2">
      <c r="D6750"/>
      <c r="P6750"/>
      <c r="R6750" s="98"/>
      <c r="S6750" s="41"/>
      <c r="T6750" s="41"/>
    </row>
    <row r="6751" spans="4:20" x14ac:dyDescent="0.2">
      <c r="D6751"/>
      <c r="P6751"/>
      <c r="R6751" s="98"/>
      <c r="S6751" s="41"/>
      <c r="T6751" s="41"/>
    </row>
    <row r="6752" spans="4:20" x14ac:dyDescent="0.2">
      <c r="D6752"/>
      <c r="P6752"/>
      <c r="R6752" s="98"/>
      <c r="S6752" s="41"/>
      <c r="T6752" s="41"/>
    </row>
    <row r="6753" spans="4:20" x14ac:dyDescent="0.2">
      <c r="D6753"/>
      <c r="P6753"/>
      <c r="R6753" s="98"/>
      <c r="S6753" s="41"/>
      <c r="T6753" s="41"/>
    </row>
    <row r="6754" spans="4:20" x14ac:dyDescent="0.2">
      <c r="D6754"/>
      <c r="P6754"/>
      <c r="R6754" s="98"/>
      <c r="S6754" s="41"/>
      <c r="T6754" s="41"/>
    </row>
    <row r="6755" spans="4:20" x14ac:dyDescent="0.2">
      <c r="D6755"/>
      <c r="P6755"/>
      <c r="R6755" s="98"/>
      <c r="S6755" s="41"/>
      <c r="T6755" s="41"/>
    </row>
    <row r="6756" spans="4:20" x14ac:dyDescent="0.2">
      <c r="D6756"/>
      <c r="P6756"/>
      <c r="R6756" s="98"/>
      <c r="S6756" s="41"/>
      <c r="T6756" s="41"/>
    </row>
    <row r="6757" spans="4:20" x14ac:dyDescent="0.2">
      <c r="D6757"/>
      <c r="P6757"/>
      <c r="R6757" s="98"/>
      <c r="S6757" s="41"/>
      <c r="T6757" s="41"/>
    </row>
    <row r="6758" spans="4:20" x14ac:dyDescent="0.2">
      <c r="D6758"/>
      <c r="P6758"/>
      <c r="R6758" s="98"/>
      <c r="S6758" s="41"/>
      <c r="T6758" s="41"/>
    </row>
    <row r="6759" spans="4:20" x14ac:dyDescent="0.2">
      <c r="D6759"/>
      <c r="P6759"/>
      <c r="R6759" s="98"/>
      <c r="S6759" s="41"/>
      <c r="T6759" s="41"/>
    </row>
    <row r="6760" spans="4:20" x14ac:dyDescent="0.2">
      <c r="D6760"/>
      <c r="P6760"/>
      <c r="R6760" s="98"/>
      <c r="S6760" s="41"/>
      <c r="T6760" s="41"/>
    </row>
    <row r="6761" spans="4:20" x14ac:dyDescent="0.2">
      <c r="D6761"/>
      <c r="P6761"/>
      <c r="R6761" s="98"/>
      <c r="S6761" s="41"/>
      <c r="T6761" s="41"/>
    </row>
    <row r="6762" spans="4:20" x14ac:dyDescent="0.2">
      <c r="D6762"/>
      <c r="P6762"/>
      <c r="R6762" s="98"/>
      <c r="S6762" s="41"/>
      <c r="T6762" s="41"/>
    </row>
    <row r="6763" spans="4:20" x14ac:dyDescent="0.2">
      <c r="D6763"/>
      <c r="P6763"/>
      <c r="R6763" s="98"/>
      <c r="S6763" s="41"/>
      <c r="T6763" s="41"/>
    </row>
    <row r="6764" spans="4:20" x14ac:dyDescent="0.2">
      <c r="D6764"/>
      <c r="P6764"/>
      <c r="R6764" s="98"/>
      <c r="S6764" s="41"/>
      <c r="T6764" s="41"/>
    </row>
    <row r="6765" spans="4:20" x14ac:dyDescent="0.2">
      <c r="D6765"/>
      <c r="P6765"/>
      <c r="R6765" s="98"/>
      <c r="S6765" s="41"/>
      <c r="T6765" s="41"/>
    </row>
    <row r="6766" spans="4:20" x14ac:dyDescent="0.2">
      <c r="D6766"/>
      <c r="P6766"/>
      <c r="R6766" s="98"/>
      <c r="S6766" s="41"/>
      <c r="T6766" s="41"/>
    </row>
    <row r="6767" spans="4:20" x14ac:dyDescent="0.2">
      <c r="D6767"/>
      <c r="P6767"/>
      <c r="R6767" s="98"/>
      <c r="S6767" s="41"/>
      <c r="T6767" s="41"/>
    </row>
    <row r="6768" spans="4:20" x14ac:dyDescent="0.2">
      <c r="D6768"/>
      <c r="P6768"/>
      <c r="R6768" s="98"/>
      <c r="S6768" s="41"/>
      <c r="T6768" s="41"/>
    </row>
    <row r="6769" spans="4:20" x14ac:dyDescent="0.2">
      <c r="D6769"/>
      <c r="P6769"/>
      <c r="R6769" s="98"/>
      <c r="S6769" s="41"/>
      <c r="T6769" s="41"/>
    </row>
    <row r="6770" spans="4:20" x14ac:dyDescent="0.2">
      <c r="D6770"/>
      <c r="P6770"/>
      <c r="R6770" s="98"/>
      <c r="S6770" s="41"/>
      <c r="T6770" s="41"/>
    </row>
    <row r="6771" spans="4:20" x14ac:dyDescent="0.2">
      <c r="D6771"/>
      <c r="P6771"/>
      <c r="R6771" s="98"/>
      <c r="S6771" s="41"/>
      <c r="T6771" s="41"/>
    </row>
    <row r="6772" spans="4:20" x14ac:dyDescent="0.2">
      <c r="D6772"/>
      <c r="P6772"/>
      <c r="R6772" s="98"/>
      <c r="S6772" s="41"/>
      <c r="T6772" s="41"/>
    </row>
    <row r="6773" spans="4:20" x14ac:dyDescent="0.2">
      <c r="D6773"/>
      <c r="P6773"/>
      <c r="R6773" s="98"/>
      <c r="S6773" s="41"/>
      <c r="T6773" s="41"/>
    </row>
    <row r="6774" spans="4:20" x14ac:dyDescent="0.2">
      <c r="D6774"/>
      <c r="P6774"/>
      <c r="R6774" s="98"/>
      <c r="S6774" s="41"/>
      <c r="T6774" s="41"/>
    </row>
    <row r="6775" spans="4:20" x14ac:dyDescent="0.2">
      <c r="D6775"/>
      <c r="P6775"/>
      <c r="R6775" s="98"/>
      <c r="S6775" s="41"/>
      <c r="T6775" s="41"/>
    </row>
    <row r="6776" spans="4:20" x14ac:dyDescent="0.2">
      <c r="D6776"/>
      <c r="P6776"/>
      <c r="R6776" s="98"/>
      <c r="S6776" s="41"/>
      <c r="T6776" s="41"/>
    </row>
    <row r="6777" spans="4:20" x14ac:dyDescent="0.2">
      <c r="D6777"/>
      <c r="P6777"/>
      <c r="R6777" s="98"/>
      <c r="S6777" s="41"/>
      <c r="T6777" s="41"/>
    </row>
    <row r="6778" spans="4:20" x14ac:dyDescent="0.2">
      <c r="D6778"/>
      <c r="P6778"/>
      <c r="R6778" s="98"/>
      <c r="S6778" s="41"/>
      <c r="T6778" s="41"/>
    </row>
    <row r="6779" spans="4:20" x14ac:dyDescent="0.2">
      <c r="D6779"/>
      <c r="P6779"/>
      <c r="R6779" s="98"/>
      <c r="S6779" s="41"/>
      <c r="T6779" s="41"/>
    </row>
    <row r="6780" spans="4:20" x14ac:dyDescent="0.2">
      <c r="D6780"/>
      <c r="P6780"/>
      <c r="R6780" s="98"/>
      <c r="S6780" s="41"/>
      <c r="T6780" s="41"/>
    </row>
    <row r="6781" spans="4:20" x14ac:dyDescent="0.2">
      <c r="D6781"/>
      <c r="P6781"/>
      <c r="R6781" s="98"/>
      <c r="S6781" s="41"/>
      <c r="T6781" s="41"/>
    </row>
    <row r="6782" spans="4:20" x14ac:dyDescent="0.2">
      <c r="D6782"/>
      <c r="P6782"/>
      <c r="R6782" s="98"/>
      <c r="S6782" s="41"/>
      <c r="T6782" s="41"/>
    </row>
    <row r="6783" spans="4:20" x14ac:dyDescent="0.2">
      <c r="D6783"/>
      <c r="P6783"/>
      <c r="R6783" s="98"/>
      <c r="S6783" s="41"/>
      <c r="T6783" s="41"/>
    </row>
    <row r="6784" spans="4:20" x14ac:dyDescent="0.2">
      <c r="D6784"/>
      <c r="P6784"/>
      <c r="R6784" s="98"/>
      <c r="S6784" s="41"/>
      <c r="T6784" s="41"/>
    </row>
    <row r="6785" spans="4:20" x14ac:dyDescent="0.2">
      <c r="D6785"/>
      <c r="P6785"/>
      <c r="R6785" s="98"/>
      <c r="S6785" s="41"/>
      <c r="T6785" s="41"/>
    </row>
    <row r="6786" spans="4:20" x14ac:dyDescent="0.2">
      <c r="D6786"/>
      <c r="P6786"/>
      <c r="R6786" s="98"/>
      <c r="S6786" s="41"/>
      <c r="T6786" s="41"/>
    </row>
    <row r="6787" spans="4:20" x14ac:dyDescent="0.2">
      <c r="D6787"/>
      <c r="P6787"/>
      <c r="R6787" s="98"/>
      <c r="S6787" s="41"/>
      <c r="T6787" s="41"/>
    </row>
    <row r="6788" spans="4:20" x14ac:dyDescent="0.2">
      <c r="D6788"/>
      <c r="P6788"/>
      <c r="R6788" s="98"/>
      <c r="S6788" s="41"/>
      <c r="T6788" s="41"/>
    </row>
    <row r="6789" spans="4:20" x14ac:dyDescent="0.2">
      <c r="D6789"/>
      <c r="P6789"/>
      <c r="R6789" s="98"/>
      <c r="S6789" s="41"/>
      <c r="T6789" s="41"/>
    </row>
    <row r="6790" spans="4:20" x14ac:dyDescent="0.2">
      <c r="D6790"/>
      <c r="P6790"/>
      <c r="R6790" s="98"/>
      <c r="S6790" s="41"/>
      <c r="T6790" s="41"/>
    </row>
    <row r="6791" spans="4:20" x14ac:dyDescent="0.2">
      <c r="D6791"/>
      <c r="P6791"/>
      <c r="R6791" s="98"/>
      <c r="S6791" s="41"/>
      <c r="T6791" s="41"/>
    </row>
    <row r="6792" spans="4:20" x14ac:dyDescent="0.2">
      <c r="D6792"/>
      <c r="P6792"/>
      <c r="R6792" s="98"/>
      <c r="S6792" s="41"/>
      <c r="T6792" s="41"/>
    </row>
    <row r="6793" spans="4:20" x14ac:dyDescent="0.2">
      <c r="D6793"/>
      <c r="P6793"/>
      <c r="R6793" s="98"/>
      <c r="S6793" s="41"/>
      <c r="T6793" s="41"/>
    </row>
    <row r="6794" spans="4:20" x14ac:dyDescent="0.2">
      <c r="D6794"/>
      <c r="P6794"/>
      <c r="R6794" s="98"/>
      <c r="S6794" s="41"/>
      <c r="T6794" s="41"/>
    </row>
    <row r="6795" spans="4:20" x14ac:dyDescent="0.2">
      <c r="D6795"/>
      <c r="P6795"/>
      <c r="R6795" s="98"/>
      <c r="S6795" s="41"/>
      <c r="T6795" s="41"/>
    </row>
    <row r="6796" spans="4:20" x14ac:dyDescent="0.2">
      <c r="D6796"/>
      <c r="P6796"/>
      <c r="R6796" s="98"/>
      <c r="S6796" s="41"/>
      <c r="T6796" s="41"/>
    </row>
    <row r="6797" spans="4:20" x14ac:dyDescent="0.2">
      <c r="D6797"/>
      <c r="P6797"/>
      <c r="R6797" s="98"/>
      <c r="S6797" s="41"/>
      <c r="T6797" s="41"/>
    </row>
    <row r="6798" spans="4:20" x14ac:dyDescent="0.2">
      <c r="D6798"/>
      <c r="P6798"/>
      <c r="R6798" s="98"/>
      <c r="S6798" s="41"/>
      <c r="T6798" s="41"/>
    </row>
    <row r="6799" spans="4:20" x14ac:dyDescent="0.2">
      <c r="D6799"/>
      <c r="P6799"/>
      <c r="R6799" s="98"/>
      <c r="S6799" s="41"/>
      <c r="T6799" s="41"/>
    </row>
    <row r="6800" spans="4:20" x14ac:dyDescent="0.2">
      <c r="D6800"/>
      <c r="P6800"/>
      <c r="R6800" s="98"/>
      <c r="S6800" s="41"/>
      <c r="T6800" s="41"/>
    </row>
    <row r="6801" spans="4:20" x14ac:dyDescent="0.2">
      <c r="D6801"/>
      <c r="P6801"/>
      <c r="R6801" s="98"/>
      <c r="S6801" s="41"/>
      <c r="T6801" s="41"/>
    </row>
    <row r="6802" spans="4:20" x14ac:dyDescent="0.2">
      <c r="D6802"/>
      <c r="P6802"/>
      <c r="R6802" s="98"/>
      <c r="S6802" s="41"/>
      <c r="T6802" s="41"/>
    </row>
    <row r="6803" spans="4:20" x14ac:dyDescent="0.2">
      <c r="D6803"/>
      <c r="P6803"/>
      <c r="R6803" s="98"/>
      <c r="S6803" s="41"/>
      <c r="T6803" s="41"/>
    </row>
    <row r="6804" spans="4:20" x14ac:dyDescent="0.2">
      <c r="D6804"/>
      <c r="P6804"/>
      <c r="R6804" s="98"/>
      <c r="S6804" s="41"/>
      <c r="T6804" s="41"/>
    </row>
    <row r="6805" spans="4:20" x14ac:dyDescent="0.2">
      <c r="D6805"/>
      <c r="P6805"/>
      <c r="R6805" s="98"/>
      <c r="S6805" s="41"/>
      <c r="T6805" s="41"/>
    </row>
    <row r="6806" spans="4:20" x14ac:dyDescent="0.2">
      <c r="D6806"/>
      <c r="P6806"/>
      <c r="R6806" s="98"/>
      <c r="S6806" s="41"/>
      <c r="T6806" s="41"/>
    </row>
    <row r="6807" spans="4:20" x14ac:dyDescent="0.2">
      <c r="D6807"/>
      <c r="P6807"/>
      <c r="R6807" s="98"/>
      <c r="S6807" s="41"/>
      <c r="T6807" s="41"/>
    </row>
    <row r="6808" spans="4:20" x14ac:dyDescent="0.2">
      <c r="D6808"/>
      <c r="P6808"/>
      <c r="R6808" s="98"/>
      <c r="S6808" s="41"/>
      <c r="T6808" s="41"/>
    </row>
    <row r="6809" spans="4:20" x14ac:dyDescent="0.2">
      <c r="D6809"/>
      <c r="P6809"/>
      <c r="R6809" s="98"/>
      <c r="S6809" s="41"/>
      <c r="T6809" s="41"/>
    </row>
    <row r="6810" spans="4:20" x14ac:dyDescent="0.2">
      <c r="D6810"/>
      <c r="P6810"/>
      <c r="R6810" s="98"/>
      <c r="S6810" s="41"/>
      <c r="T6810" s="41"/>
    </row>
    <row r="6811" spans="4:20" x14ac:dyDescent="0.2">
      <c r="D6811"/>
      <c r="P6811"/>
      <c r="R6811" s="98"/>
      <c r="S6811" s="41"/>
      <c r="T6811" s="41"/>
    </row>
    <row r="6812" spans="4:20" x14ac:dyDescent="0.2">
      <c r="D6812"/>
      <c r="P6812"/>
      <c r="R6812" s="98"/>
      <c r="S6812" s="41"/>
      <c r="T6812" s="41"/>
    </row>
    <row r="6813" spans="4:20" x14ac:dyDescent="0.2">
      <c r="D6813"/>
      <c r="P6813"/>
      <c r="R6813" s="98"/>
      <c r="S6813" s="41"/>
      <c r="T6813" s="41"/>
    </row>
    <row r="6814" spans="4:20" x14ac:dyDescent="0.2">
      <c r="D6814"/>
      <c r="P6814"/>
      <c r="R6814" s="98"/>
      <c r="S6814" s="41"/>
      <c r="T6814" s="41"/>
    </row>
    <row r="6815" spans="4:20" x14ac:dyDescent="0.2">
      <c r="D6815"/>
      <c r="P6815"/>
      <c r="R6815" s="98"/>
      <c r="S6815" s="41"/>
      <c r="T6815" s="41"/>
    </row>
    <row r="6816" spans="4:20" x14ac:dyDescent="0.2">
      <c r="D6816"/>
      <c r="P6816"/>
      <c r="R6816" s="98"/>
      <c r="S6816" s="41"/>
      <c r="T6816" s="41"/>
    </row>
    <row r="6817" spans="4:20" x14ac:dyDescent="0.2">
      <c r="D6817"/>
      <c r="P6817"/>
      <c r="R6817" s="98"/>
      <c r="S6817" s="41"/>
      <c r="T6817" s="41"/>
    </row>
    <row r="6818" spans="4:20" x14ac:dyDescent="0.2">
      <c r="D6818"/>
      <c r="P6818"/>
      <c r="R6818" s="98"/>
      <c r="S6818" s="41"/>
      <c r="T6818" s="41"/>
    </row>
    <row r="6819" spans="4:20" x14ac:dyDescent="0.2">
      <c r="D6819"/>
      <c r="P6819"/>
      <c r="R6819" s="98"/>
      <c r="S6819" s="41"/>
      <c r="T6819" s="41"/>
    </row>
    <row r="6820" spans="4:20" x14ac:dyDescent="0.2">
      <c r="D6820"/>
      <c r="P6820"/>
      <c r="R6820" s="98"/>
      <c r="S6820" s="41"/>
      <c r="T6820" s="41"/>
    </row>
    <row r="6821" spans="4:20" x14ac:dyDescent="0.2">
      <c r="D6821"/>
      <c r="P6821"/>
      <c r="R6821" s="98"/>
      <c r="S6821" s="41"/>
      <c r="T6821" s="41"/>
    </row>
    <row r="6822" spans="4:20" x14ac:dyDescent="0.2">
      <c r="D6822"/>
      <c r="P6822"/>
      <c r="R6822" s="98"/>
      <c r="S6822" s="41"/>
      <c r="T6822" s="41"/>
    </row>
    <row r="6823" spans="4:20" x14ac:dyDescent="0.2">
      <c r="D6823"/>
      <c r="P6823"/>
      <c r="R6823" s="98"/>
      <c r="S6823" s="41"/>
      <c r="T6823" s="41"/>
    </row>
    <row r="6824" spans="4:20" x14ac:dyDescent="0.2">
      <c r="D6824"/>
      <c r="P6824"/>
      <c r="R6824" s="98"/>
      <c r="S6824" s="41"/>
      <c r="T6824" s="41"/>
    </row>
    <row r="6825" spans="4:20" x14ac:dyDescent="0.2">
      <c r="D6825"/>
      <c r="P6825"/>
      <c r="R6825" s="98"/>
      <c r="S6825" s="41"/>
      <c r="T6825" s="41"/>
    </row>
    <row r="6826" spans="4:20" x14ac:dyDescent="0.2">
      <c r="D6826"/>
      <c r="P6826"/>
      <c r="R6826" s="98"/>
      <c r="S6826" s="41"/>
      <c r="T6826" s="41"/>
    </row>
    <row r="6827" spans="4:20" x14ac:dyDescent="0.2">
      <c r="D6827"/>
      <c r="P6827"/>
      <c r="R6827" s="98"/>
      <c r="S6827" s="41"/>
      <c r="T6827" s="41"/>
    </row>
    <row r="6828" spans="4:20" x14ac:dyDescent="0.2">
      <c r="D6828"/>
      <c r="P6828"/>
      <c r="R6828" s="98"/>
      <c r="S6828" s="41"/>
      <c r="T6828" s="41"/>
    </row>
    <row r="6829" spans="4:20" x14ac:dyDescent="0.2">
      <c r="D6829"/>
      <c r="P6829"/>
      <c r="R6829" s="98"/>
      <c r="S6829" s="41"/>
      <c r="T6829" s="41"/>
    </row>
    <row r="6830" spans="4:20" x14ac:dyDescent="0.2">
      <c r="D6830"/>
      <c r="P6830"/>
      <c r="R6830" s="98"/>
      <c r="S6830" s="41"/>
      <c r="T6830" s="41"/>
    </row>
    <row r="6831" spans="4:20" x14ac:dyDescent="0.2">
      <c r="D6831"/>
      <c r="P6831"/>
      <c r="R6831" s="98"/>
      <c r="S6831" s="41"/>
      <c r="T6831" s="41"/>
    </row>
    <row r="6832" spans="4:20" x14ac:dyDescent="0.2">
      <c r="D6832"/>
      <c r="P6832"/>
      <c r="R6832" s="98"/>
      <c r="S6832" s="41"/>
      <c r="T6832" s="41"/>
    </row>
    <row r="6833" spans="4:20" x14ac:dyDescent="0.2">
      <c r="D6833"/>
      <c r="P6833"/>
      <c r="R6833" s="98"/>
      <c r="S6833" s="41"/>
      <c r="T6833" s="41"/>
    </row>
    <row r="6834" spans="4:20" x14ac:dyDescent="0.2">
      <c r="D6834"/>
      <c r="P6834"/>
      <c r="R6834" s="98"/>
      <c r="S6834" s="41"/>
      <c r="T6834" s="41"/>
    </row>
    <row r="6835" spans="4:20" x14ac:dyDescent="0.2">
      <c r="D6835"/>
      <c r="P6835"/>
      <c r="R6835" s="98"/>
      <c r="S6835" s="41"/>
      <c r="T6835" s="41"/>
    </row>
    <row r="6836" spans="4:20" x14ac:dyDescent="0.2">
      <c r="D6836"/>
      <c r="P6836"/>
      <c r="R6836" s="98"/>
      <c r="S6836" s="41"/>
      <c r="T6836" s="41"/>
    </row>
    <row r="6837" spans="4:20" x14ac:dyDescent="0.2">
      <c r="D6837"/>
      <c r="P6837"/>
      <c r="R6837" s="98"/>
      <c r="S6837" s="41"/>
      <c r="T6837" s="41"/>
    </row>
    <row r="6838" spans="4:20" x14ac:dyDescent="0.2">
      <c r="D6838"/>
      <c r="P6838"/>
      <c r="R6838" s="98"/>
      <c r="S6838" s="41"/>
      <c r="T6838" s="41"/>
    </row>
    <row r="6839" spans="4:20" x14ac:dyDescent="0.2">
      <c r="D6839"/>
      <c r="P6839"/>
      <c r="R6839" s="98"/>
      <c r="S6839" s="41"/>
      <c r="T6839" s="41"/>
    </row>
    <row r="6840" spans="4:20" x14ac:dyDescent="0.2">
      <c r="D6840"/>
      <c r="P6840"/>
      <c r="R6840" s="98"/>
      <c r="S6840" s="41"/>
      <c r="T6840" s="41"/>
    </row>
    <row r="6841" spans="4:20" x14ac:dyDescent="0.2">
      <c r="D6841"/>
      <c r="P6841"/>
      <c r="R6841" s="98"/>
      <c r="S6841" s="41"/>
      <c r="T6841" s="41"/>
    </row>
    <row r="6842" spans="4:20" x14ac:dyDescent="0.2">
      <c r="D6842"/>
      <c r="P6842"/>
      <c r="R6842" s="98"/>
      <c r="S6842" s="41"/>
      <c r="T6842" s="41"/>
    </row>
    <row r="6843" spans="4:20" x14ac:dyDescent="0.2">
      <c r="D6843"/>
      <c r="P6843"/>
      <c r="R6843" s="98"/>
      <c r="S6843" s="41"/>
      <c r="T6843" s="41"/>
    </row>
    <row r="6844" spans="4:20" x14ac:dyDescent="0.2">
      <c r="D6844"/>
      <c r="P6844"/>
      <c r="R6844" s="98"/>
      <c r="S6844" s="41"/>
      <c r="T6844" s="41"/>
    </row>
    <row r="6845" spans="4:20" x14ac:dyDescent="0.2">
      <c r="D6845"/>
      <c r="P6845"/>
      <c r="R6845" s="98"/>
      <c r="S6845" s="41"/>
      <c r="T6845" s="41"/>
    </row>
    <row r="6846" spans="4:20" x14ac:dyDescent="0.2">
      <c r="D6846"/>
      <c r="P6846"/>
      <c r="R6846" s="98"/>
      <c r="S6846" s="41"/>
      <c r="T6846" s="41"/>
    </row>
    <row r="6847" spans="4:20" x14ac:dyDescent="0.2">
      <c r="D6847"/>
      <c r="P6847"/>
      <c r="R6847" s="98"/>
      <c r="S6847" s="41"/>
      <c r="T6847" s="41"/>
    </row>
    <row r="6848" spans="4:20" x14ac:dyDescent="0.2">
      <c r="D6848"/>
      <c r="P6848"/>
      <c r="R6848" s="98"/>
      <c r="S6848" s="41"/>
      <c r="T6848" s="41"/>
    </row>
    <row r="6849" spans="4:20" x14ac:dyDescent="0.2">
      <c r="D6849"/>
      <c r="P6849"/>
      <c r="R6849" s="98"/>
      <c r="S6849" s="41"/>
      <c r="T6849" s="41"/>
    </row>
    <row r="6850" spans="4:20" x14ac:dyDescent="0.2">
      <c r="D6850"/>
      <c r="P6850"/>
      <c r="R6850" s="98"/>
      <c r="S6850" s="41"/>
      <c r="T6850" s="41"/>
    </row>
    <row r="6851" spans="4:20" x14ac:dyDescent="0.2">
      <c r="D6851"/>
      <c r="P6851"/>
      <c r="R6851" s="98"/>
      <c r="S6851" s="41"/>
      <c r="T6851" s="41"/>
    </row>
    <row r="6852" spans="4:20" x14ac:dyDescent="0.2">
      <c r="D6852"/>
      <c r="P6852"/>
      <c r="R6852" s="98"/>
      <c r="S6852" s="41"/>
      <c r="T6852" s="41"/>
    </row>
    <row r="6853" spans="4:20" x14ac:dyDescent="0.2">
      <c r="D6853"/>
      <c r="P6853"/>
      <c r="R6853" s="98"/>
      <c r="S6853" s="41"/>
      <c r="T6853" s="41"/>
    </row>
    <row r="6854" spans="4:20" x14ac:dyDescent="0.2">
      <c r="D6854"/>
      <c r="P6854"/>
      <c r="R6854" s="98"/>
      <c r="S6854" s="41"/>
      <c r="T6854" s="41"/>
    </row>
    <row r="6855" spans="4:20" x14ac:dyDescent="0.2">
      <c r="D6855"/>
      <c r="P6855"/>
      <c r="R6855" s="98"/>
      <c r="S6855" s="41"/>
      <c r="T6855" s="41"/>
    </row>
    <row r="6856" spans="4:20" x14ac:dyDescent="0.2">
      <c r="D6856"/>
      <c r="P6856"/>
      <c r="R6856" s="98"/>
      <c r="S6856" s="41"/>
      <c r="T6856" s="41"/>
    </row>
    <row r="6857" spans="4:20" x14ac:dyDescent="0.2">
      <c r="D6857"/>
      <c r="P6857"/>
      <c r="R6857" s="98"/>
      <c r="S6857" s="41"/>
      <c r="T6857" s="41"/>
    </row>
    <row r="6858" spans="4:20" x14ac:dyDescent="0.2">
      <c r="D6858"/>
      <c r="P6858"/>
      <c r="R6858" s="98"/>
      <c r="S6858" s="41"/>
      <c r="T6858" s="41"/>
    </row>
    <row r="6859" spans="4:20" x14ac:dyDescent="0.2">
      <c r="D6859"/>
      <c r="P6859"/>
      <c r="R6859" s="98"/>
      <c r="S6859" s="41"/>
      <c r="T6859" s="41"/>
    </row>
    <row r="6860" spans="4:20" x14ac:dyDescent="0.2">
      <c r="D6860"/>
      <c r="P6860"/>
      <c r="R6860" s="98"/>
      <c r="S6860" s="41"/>
      <c r="T6860" s="41"/>
    </row>
    <row r="6861" spans="4:20" x14ac:dyDescent="0.2">
      <c r="D6861"/>
      <c r="P6861"/>
      <c r="R6861" s="98"/>
      <c r="S6861" s="41"/>
      <c r="T6861" s="41"/>
    </row>
    <row r="6862" spans="4:20" x14ac:dyDescent="0.2">
      <c r="D6862"/>
      <c r="P6862"/>
      <c r="R6862" s="98"/>
      <c r="S6862" s="41"/>
      <c r="T6862" s="41"/>
    </row>
    <row r="6863" spans="4:20" x14ac:dyDescent="0.2">
      <c r="D6863"/>
      <c r="P6863"/>
      <c r="R6863" s="98"/>
      <c r="S6863" s="41"/>
      <c r="T6863" s="41"/>
    </row>
    <row r="6864" spans="4:20" x14ac:dyDescent="0.2">
      <c r="D6864"/>
      <c r="P6864"/>
      <c r="R6864" s="98"/>
      <c r="S6864" s="41"/>
      <c r="T6864" s="41"/>
    </row>
    <row r="6865" spans="4:20" x14ac:dyDescent="0.2">
      <c r="D6865"/>
      <c r="P6865"/>
      <c r="R6865" s="98"/>
      <c r="S6865" s="41"/>
      <c r="T6865" s="41"/>
    </row>
    <row r="6866" spans="4:20" x14ac:dyDescent="0.2">
      <c r="D6866"/>
      <c r="P6866"/>
      <c r="R6866" s="98"/>
      <c r="S6866" s="41"/>
      <c r="T6866" s="41"/>
    </row>
    <row r="6867" spans="4:20" x14ac:dyDescent="0.2">
      <c r="D6867"/>
      <c r="P6867"/>
      <c r="R6867" s="98"/>
      <c r="S6867" s="41"/>
      <c r="T6867" s="41"/>
    </row>
    <row r="6868" spans="4:20" x14ac:dyDescent="0.2">
      <c r="D6868"/>
      <c r="P6868"/>
      <c r="R6868" s="98"/>
      <c r="S6868" s="41"/>
      <c r="T6868" s="41"/>
    </row>
    <row r="6869" spans="4:20" x14ac:dyDescent="0.2">
      <c r="D6869"/>
      <c r="P6869"/>
      <c r="R6869" s="98"/>
      <c r="S6869" s="41"/>
      <c r="T6869" s="41"/>
    </row>
    <row r="6870" spans="4:20" x14ac:dyDescent="0.2">
      <c r="D6870"/>
      <c r="P6870"/>
      <c r="R6870" s="98"/>
      <c r="S6870" s="41"/>
      <c r="T6870" s="41"/>
    </row>
    <row r="6871" spans="4:20" x14ac:dyDescent="0.2">
      <c r="D6871"/>
      <c r="P6871"/>
      <c r="R6871" s="98"/>
      <c r="S6871" s="41"/>
      <c r="T6871" s="41"/>
    </row>
    <row r="6872" spans="4:20" x14ac:dyDescent="0.2">
      <c r="D6872"/>
      <c r="P6872"/>
      <c r="R6872" s="98"/>
      <c r="S6872" s="41"/>
      <c r="T6872" s="41"/>
    </row>
    <row r="6873" spans="4:20" x14ac:dyDescent="0.2">
      <c r="D6873"/>
      <c r="P6873"/>
      <c r="R6873" s="98"/>
      <c r="S6873" s="41"/>
      <c r="T6873" s="41"/>
    </row>
    <row r="6874" spans="4:20" x14ac:dyDescent="0.2">
      <c r="D6874"/>
      <c r="P6874"/>
      <c r="R6874" s="98"/>
      <c r="S6874" s="41"/>
      <c r="T6874" s="41"/>
    </row>
    <row r="6875" spans="4:20" x14ac:dyDescent="0.2">
      <c r="D6875"/>
      <c r="P6875"/>
      <c r="R6875" s="98"/>
      <c r="S6875" s="41"/>
      <c r="T6875" s="41"/>
    </row>
    <row r="6876" spans="4:20" x14ac:dyDescent="0.2">
      <c r="D6876"/>
      <c r="P6876"/>
      <c r="R6876" s="98"/>
      <c r="S6876" s="41"/>
      <c r="T6876" s="41"/>
    </row>
    <row r="6877" spans="4:20" x14ac:dyDescent="0.2">
      <c r="D6877"/>
      <c r="P6877"/>
      <c r="R6877" s="98"/>
      <c r="S6877" s="41"/>
      <c r="T6877" s="41"/>
    </row>
    <row r="6878" spans="4:20" x14ac:dyDescent="0.2">
      <c r="D6878"/>
      <c r="P6878"/>
      <c r="R6878" s="98"/>
      <c r="S6878" s="41"/>
      <c r="T6878" s="41"/>
    </row>
    <row r="6879" spans="4:20" x14ac:dyDescent="0.2">
      <c r="D6879"/>
      <c r="P6879"/>
      <c r="R6879" s="98"/>
      <c r="S6879" s="41"/>
      <c r="T6879" s="41"/>
    </row>
    <row r="6880" spans="4:20" x14ac:dyDescent="0.2">
      <c r="D6880"/>
      <c r="P6880"/>
      <c r="R6880" s="98"/>
      <c r="S6880" s="41"/>
      <c r="T6880" s="41"/>
    </row>
    <row r="6881" spans="4:20" x14ac:dyDescent="0.2">
      <c r="D6881"/>
      <c r="P6881"/>
      <c r="R6881" s="98"/>
      <c r="S6881" s="41"/>
      <c r="T6881" s="41"/>
    </row>
    <row r="6882" spans="4:20" x14ac:dyDescent="0.2">
      <c r="D6882"/>
      <c r="P6882"/>
      <c r="R6882" s="98"/>
      <c r="S6882" s="41"/>
      <c r="T6882" s="41"/>
    </row>
    <row r="6883" spans="4:20" x14ac:dyDescent="0.2">
      <c r="D6883"/>
      <c r="P6883"/>
      <c r="R6883" s="98"/>
      <c r="S6883" s="41"/>
      <c r="T6883" s="41"/>
    </row>
    <row r="6884" spans="4:20" x14ac:dyDescent="0.2">
      <c r="D6884"/>
      <c r="P6884"/>
      <c r="R6884" s="98"/>
      <c r="S6884" s="41"/>
      <c r="T6884" s="41"/>
    </row>
    <row r="6885" spans="4:20" x14ac:dyDescent="0.2">
      <c r="D6885"/>
      <c r="P6885"/>
      <c r="R6885" s="98"/>
      <c r="S6885" s="41"/>
      <c r="T6885" s="41"/>
    </row>
    <row r="6886" spans="4:20" x14ac:dyDescent="0.2">
      <c r="D6886"/>
      <c r="P6886"/>
      <c r="R6886" s="98"/>
      <c r="S6886" s="41"/>
      <c r="T6886" s="41"/>
    </row>
    <row r="6887" spans="4:20" x14ac:dyDescent="0.2">
      <c r="D6887"/>
      <c r="P6887"/>
      <c r="R6887" s="98"/>
      <c r="S6887" s="41"/>
      <c r="T6887" s="41"/>
    </row>
    <row r="6888" spans="4:20" x14ac:dyDescent="0.2">
      <c r="D6888"/>
      <c r="P6888"/>
      <c r="R6888" s="98"/>
      <c r="S6888" s="41"/>
      <c r="T6888" s="41"/>
    </row>
    <row r="6889" spans="4:20" x14ac:dyDescent="0.2">
      <c r="D6889"/>
      <c r="P6889"/>
      <c r="R6889" s="98"/>
      <c r="S6889" s="41"/>
      <c r="T6889" s="41"/>
    </row>
    <row r="6890" spans="4:20" x14ac:dyDescent="0.2">
      <c r="D6890"/>
      <c r="P6890"/>
      <c r="R6890" s="98"/>
      <c r="S6890" s="41"/>
      <c r="T6890" s="41"/>
    </row>
    <row r="6891" spans="4:20" x14ac:dyDescent="0.2">
      <c r="D6891"/>
      <c r="P6891"/>
      <c r="R6891" s="98"/>
      <c r="S6891" s="41"/>
      <c r="T6891" s="41"/>
    </row>
    <row r="6892" spans="4:20" x14ac:dyDescent="0.2">
      <c r="D6892"/>
      <c r="P6892"/>
      <c r="R6892" s="98"/>
      <c r="S6892" s="41"/>
      <c r="T6892" s="41"/>
    </row>
    <row r="6893" spans="4:20" x14ac:dyDescent="0.2">
      <c r="D6893"/>
      <c r="P6893"/>
      <c r="R6893" s="98"/>
      <c r="S6893" s="41"/>
      <c r="T6893" s="41"/>
    </row>
    <row r="6894" spans="4:20" x14ac:dyDescent="0.2">
      <c r="D6894"/>
      <c r="P6894"/>
      <c r="R6894" s="98"/>
      <c r="S6894" s="41"/>
      <c r="T6894" s="41"/>
    </row>
    <row r="6895" spans="4:20" x14ac:dyDescent="0.2">
      <c r="D6895"/>
      <c r="P6895"/>
      <c r="R6895" s="98"/>
      <c r="S6895" s="41"/>
      <c r="T6895" s="41"/>
    </row>
    <row r="6896" spans="4:20" x14ac:dyDescent="0.2">
      <c r="D6896"/>
      <c r="P6896"/>
      <c r="R6896" s="98"/>
      <c r="S6896" s="41"/>
      <c r="T6896" s="41"/>
    </row>
    <row r="6897" spans="4:20" x14ac:dyDescent="0.2">
      <c r="D6897"/>
      <c r="P6897"/>
      <c r="R6897" s="98"/>
      <c r="S6897" s="41"/>
      <c r="T6897" s="41"/>
    </row>
    <row r="6898" spans="4:20" x14ac:dyDescent="0.2">
      <c r="D6898"/>
      <c r="P6898"/>
      <c r="R6898" s="98"/>
      <c r="S6898" s="41"/>
      <c r="T6898" s="41"/>
    </row>
    <row r="6899" spans="4:20" x14ac:dyDescent="0.2">
      <c r="D6899"/>
      <c r="P6899"/>
      <c r="R6899" s="98"/>
      <c r="S6899" s="41"/>
      <c r="T6899" s="41"/>
    </row>
    <row r="6900" spans="4:20" x14ac:dyDescent="0.2">
      <c r="D6900"/>
      <c r="P6900"/>
      <c r="R6900" s="98"/>
      <c r="S6900" s="41"/>
      <c r="T6900" s="41"/>
    </row>
    <row r="6901" spans="4:20" x14ac:dyDescent="0.2">
      <c r="D6901"/>
      <c r="P6901"/>
      <c r="R6901" s="98"/>
      <c r="S6901" s="41"/>
      <c r="T6901" s="41"/>
    </row>
    <row r="6902" spans="4:20" x14ac:dyDescent="0.2">
      <c r="D6902"/>
      <c r="P6902"/>
      <c r="R6902" s="98"/>
      <c r="S6902" s="41"/>
      <c r="T6902" s="41"/>
    </row>
    <row r="6903" spans="4:20" x14ac:dyDescent="0.2">
      <c r="D6903"/>
      <c r="P6903"/>
      <c r="R6903" s="98"/>
      <c r="S6903" s="41"/>
      <c r="T6903" s="41"/>
    </row>
    <row r="6904" spans="4:20" x14ac:dyDescent="0.2">
      <c r="D6904"/>
      <c r="P6904"/>
      <c r="R6904" s="98"/>
      <c r="S6904" s="41"/>
      <c r="T6904" s="41"/>
    </row>
    <row r="6905" spans="4:20" x14ac:dyDescent="0.2">
      <c r="D6905"/>
      <c r="P6905"/>
      <c r="R6905" s="98"/>
      <c r="S6905" s="41"/>
      <c r="T6905" s="41"/>
    </row>
    <row r="6906" spans="4:20" x14ac:dyDescent="0.2">
      <c r="D6906"/>
      <c r="P6906"/>
      <c r="R6906" s="98"/>
      <c r="S6906" s="41"/>
      <c r="T6906" s="41"/>
    </row>
    <row r="6907" spans="4:20" x14ac:dyDescent="0.2">
      <c r="D6907"/>
      <c r="P6907"/>
      <c r="R6907" s="98"/>
      <c r="S6907" s="41"/>
      <c r="T6907" s="41"/>
    </row>
    <row r="6908" spans="4:20" x14ac:dyDescent="0.2">
      <c r="D6908"/>
      <c r="P6908"/>
      <c r="R6908" s="98"/>
      <c r="S6908" s="41"/>
      <c r="T6908" s="41"/>
    </row>
    <row r="6909" spans="4:20" x14ac:dyDescent="0.2">
      <c r="D6909"/>
      <c r="P6909"/>
      <c r="R6909" s="98"/>
      <c r="S6909" s="41"/>
      <c r="T6909" s="41"/>
    </row>
    <row r="6910" spans="4:20" x14ac:dyDescent="0.2">
      <c r="D6910"/>
      <c r="P6910"/>
      <c r="R6910" s="98"/>
      <c r="S6910" s="41"/>
      <c r="T6910" s="41"/>
    </row>
    <row r="6911" spans="4:20" x14ac:dyDescent="0.2">
      <c r="D6911"/>
      <c r="P6911"/>
      <c r="R6911" s="98"/>
      <c r="S6911" s="41"/>
      <c r="T6911" s="41"/>
    </row>
    <row r="6912" spans="4:20" x14ac:dyDescent="0.2">
      <c r="D6912"/>
      <c r="P6912"/>
      <c r="R6912" s="98"/>
      <c r="S6912" s="41"/>
      <c r="T6912" s="41"/>
    </row>
    <row r="6913" spans="4:20" x14ac:dyDescent="0.2">
      <c r="D6913"/>
      <c r="P6913"/>
      <c r="R6913" s="98"/>
      <c r="S6913" s="41"/>
      <c r="T6913" s="41"/>
    </row>
    <row r="6914" spans="4:20" x14ac:dyDescent="0.2">
      <c r="D6914"/>
      <c r="P6914"/>
      <c r="R6914" s="98"/>
      <c r="S6914" s="41"/>
      <c r="T6914" s="41"/>
    </row>
    <row r="6915" spans="4:20" x14ac:dyDescent="0.2">
      <c r="D6915"/>
      <c r="P6915"/>
      <c r="R6915" s="98"/>
      <c r="S6915" s="41"/>
      <c r="T6915" s="41"/>
    </row>
    <row r="6916" spans="4:20" x14ac:dyDescent="0.2">
      <c r="D6916"/>
      <c r="P6916"/>
      <c r="R6916" s="98"/>
      <c r="S6916" s="41"/>
      <c r="T6916" s="41"/>
    </row>
    <row r="6917" spans="4:20" x14ac:dyDescent="0.2">
      <c r="D6917"/>
      <c r="P6917"/>
      <c r="R6917" s="98"/>
      <c r="S6917" s="41"/>
      <c r="T6917" s="41"/>
    </row>
    <row r="6918" spans="4:20" x14ac:dyDescent="0.2">
      <c r="D6918"/>
      <c r="P6918"/>
      <c r="R6918" s="98"/>
      <c r="S6918" s="41"/>
      <c r="T6918" s="41"/>
    </row>
    <row r="6919" spans="4:20" x14ac:dyDescent="0.2">
      <c r="D6919"/>
      <c r="P6919"/>
      <c r="R6919" s="98"/>
      <c r="S6919" s="41"/>
      <c r="T6919" s="41"/>
    </row>
    <row r="6920" spans="4:20" x14ac:dyDescent="0.2">
      <c r="D6920"/>
      <c r="P6920"/>
      <c r="R6920" s="98"/>
      <c r="S6920" s="41"/>
      <c r="T6920" s="41"/>
    </row>
    <row r="6921" spans="4:20" x14ac:dyDescent="0.2">
      <c r="D6921"/>
      <c r="P6921"/>
      <c r="R6921" s="98"/>
      <c r="S6921" s="41"/>
      <c r="T6921" s="41"/>
    </row>
    <row r="6922" spans="4:20" x14ac:dyDescent="0.2">
      <c r="D6922"/>
      <c r="P6922"/>
      <c r="R6922" s="98"/>
      <c r="S6922" s="41"/>
      <c r="T6922" s="41"/>
    </row>
    <row r="6923" spans="4:20" x14ac:dyDescent="0.2">
      <c r="D6923"/>
      <c r="P6923"/>
      <c r="R6923" s="98"/>
      <c r="S6923" s="41"/>
      <c r="T6923" s="41"/>
    </row>
    <row r="6924" spans="4:20" x14ac:dyDescent="0.2">
      <c r="D6924"/>
      <c r="P6924"/>
      <c r="R6924" s="98"/>
      <c r="S6924" s="41"/>
      <c r="T6924" s="41"/>
    </row>
    <row r="6925" spans="4:20" x14ac:dyDescent="0.2">
      <c r="D6925"/>
      <c r="P6925"/>
      <c r="R6925" s="98"/>
      <c r="S6925" s="41"/>
      <c r="T6925" s="41"/>
    </row>
    <row r="6926" spans="4:20" x14ac:dyDescent="0.2">
      <c r="D6926"/>
      <c r="P6926"/>
      <c r="R6926" s="98"/>
      <c r="S6926" s="41"/>
      <c r="T6926" s="41"/>
    </row>
    <row r="6927" spans="4:20" x14ac:dyDescent="0.2">
      <c r="D6927"/>
      <c r="P6927"/>
      <c r="R6927" s="98"/>
      <c r="S6927" s="41"/>
      <c r="T6927" s="41"/>
    </row>
    <row r="6928" spans="4:20" x14ac:dyDescent="0.2">
      <c r="D6928"/>
      <c r="P6928"/>
      <c r="R6928" s="98"/>
      <c r="S6928" s="41"/>
      <c r="T6928" s="41"/>
    </row>
    <row r="6929" spans="4:20" x14ac:dyDescent="0.2">
      <c r="D6929"/>
      <c r="P6929"/>
      <c r="R6929" s="98"/>
      <c r="S6929" s="41"/>
      <c r="T6929" s="41"/>
    </row>
    <row r="6930" spans="4:20" x14ac:dyDescent="0.2">
      <c r="D6930"/>
      <c r="P6930"/>
      <c r="R6930" s="98"/>
      <c r="S6930" s="41"/>
      <c r="T6930" s="41"/>
    </row>
    <row r="6931" spans="4:20" x14ac:dyDescent="0.2">
      <c r="D6931"/>
      <c r="P6931"/>
      <c r="R6931" s="98"/>
      <c r="S6931" s="41"/>
      <c r="T6931" s="41"/>
    </row>
    <row r="6932" spans="4:20" x14ac:dyDescent="0.2">
      <c r="D6932"/>
      <c r="P6932"/>
      <c r="R6932" s="98"/>
      <c r="S6932" s="41"/>
      <c r="T6932" s="41"/>
    </row>
    <row r="6933" spans="4:20" x14ac:dyDescent="0.2">
      <c r="D6933"/>
      <c r="P6933"/>
      <c r="R6933" s="98"/>
      <c r="S6933" s="41"/>
      <c r="T6933" s="41"/>
    </row>
    <row r="6934" spans="4:20" x14ac:dyDescent="0.2">
      <c r="D6934"/>
      <c r="P6934"/>
      <c r="R6934" s="98"/>
      <c r="S6934" s="41"/>
      <c r="T6934" s="41"/>
    </row>
    <row r="6935" spans="4:20" x14ac:dyDescent="0.2">
      <c r="D6935"/>
      <c r="P6935"/>
      <c r="R6935" s="98"/>
      <c r="S6935" s="41"/>
      <c r="T6935" s="41"/>
    </row>
    <row r="6936" spans="4:20" x14ac:dyDescent="0.2">
      <c r="D6936"/>
      <c r="P6936"/>
      <c r="R6936" s="98"/>
      <c r="S6936" s="41"/>
      <c r="T6936" s="41"/>
    </row>
    <row r="6937" spans="4:20" x14ac:dyDescent="0.2">
      <c r="D6937"/>
      <c r="P6937"/>
      <c r="R6937" s="98"/>
      <c r="S6937" s="41"/>
      <c r="T6937" s="41"/>
    </row>
    <row r="6938" spans="4:20" x14ac:dyDescent="0.2">
      <c r="D6938"/>
      <c r="P6938"/>
      <c r="R6938" s="98"/>
      <c r="S6938" s="41"/>
      <c r="T6938" s="41"/>
    </row>
    <row r="6939" spans="4:20" x14ac:dyDescent="0.2">
      <c r="D6939"/>
      <c r="P6939"/>
      <c r="R6939" s="98"/>
      <c r="S6939" s="41"/>
      <c r="T6939" s="41"/>
    </row>
    <row r="6940" spans="4:20" x14ac:dyDescent="0.2">
      <c r="D6940"/>
      <c r="P6940"/>
      <c r="R6940" s="98"/>
      <c r="S6940" s="41"/>
      <c r="T6940" s="41"/>
    </row>
    <row r="6941" spans="4:20" x14ac:dyDescent="0.2">
      <c r="D6941"/>
      <c r="P6941"/>
      <c r="R6941" s="98"/>
      <c r="S6941" s="41"/>
      <c r="T6941" s="41"/>
    </row>
    <row r="6942" spans="4:20" x14ac:dyDescent="0.2">
      <c r="D6942"/>
      <c r="P6942"/>
      <c r="R6942" s="98"/>
      <c r="S6942" s="41"/>
      <c r="T6942" s="41"/>
    </row>
    <row r="6943" spans="4:20" x14ac:dyDescent="0.2">
      <c r="D6943"/>
      <c r="P6943"/>
      <c r="R6943" s="98"/>
      <c r="S6943" s="41"/>
      <c r="T6943" s="41"/>
    </row>
    <row r="6944" spans="4:20" x14ac:dyDescent="0.2">
      <c r="D6944"/>
      <c r="P6944"/>
      <c r="R6944" s="98"/>
      <c r="S6944" s="41"/>
      <c r="T6944" s="41"/>
    </row>
    <row r="6945" spans="4:20" x14ac:dyDescent="0.2">
      <c r="D6945"/>
      <c r="P6945"/>
      <c r="R6945" s="98"/>
      <c r="S6945" s="41"/>
      <c r="T6945" s="41"/>
    </row>
    <row r="6946" spans="4:20" x14ac:dyDescent="0.2">
      <c r="D6946"/>
      <c r="P6946"/>
      <c r="R6946" s="98"/>
      <c r="S6946" s="41"/>
      <c r="T6946" s="41"/>
    </row>
    <row r="6947" spans="4:20" x14ac:dyDescent="0.2">
      <c r="D6947"/>
      <c r="P6947"/>
      <c r="R6947" s="98"/>
      <c r="S6947" s="41"/>
      <c r="T6947" s="41"/>
    </row>
    <row r="6948" spans="4:20" x14ac:dyDescent="0.2">
      <c r="D6948"/>
      <c r="P6948"/>
      <c r="R6948" s="98"/>
      <c r="S6948" s="41"/>
      <c r="T6948" s="41"/>
    </row>
    <row r="6949" spans="4:20" x14ac:dyDescent="0.2">
      <c r="D6949"/>
      <c r="P6949"/>
      <c r="R6949" s="98"/>
      <c r="S6949" s="41"/>
      <c r="T6949" s="41"/>
    </row>
    <row r="6950" spans="4:20" x14ac:dyDescent="0.2">
      <c r="D6950"/>
      <c r="P6950"/>
      <c r="R6950" s="98"/>
      <c r="S6950" s="41"/>
      <c r="T6950" s="41"/>
    </row>
    <row r="6951" spans="4:20" x14ac:dyDescent="0.2">
      <c r="D6951"/>
      <c r="P6951"/>
      <c r="R6951" s="98"/>
      <c r="S6951" s="41"/>
      <c r="T6951" s="41"/>
    </row>
    <row r="6952" spans="4:20" x14ac:dyDescent="0.2">
      <c r="D6952"/>
      <c r="P6952"/>
      <c r="R6952" s="98"/>
      <c r="S6952" s="41"/>
      <c r="T6952" s="41"/>
    </row>
    <row r="6953" spans="4:20" x14ac:dyDescent="0.2">
      <c r="D6953"/>
      <c r="P6953"/>
      <c r="R6953" s="98"/>
      <c r="S6953" s="41"/>
      <c r="T6953" s="41"/>
    </row>
    <row r="6954" spans="4:20" x14ac:dyDescent="0.2">
      <c r="D6954"/>
      <c r="P6954"/>
      <c r="R6954" s="98"/>
      <c r="S6954" s="41"/>
      <c r="T6954" s="41"/>
    </row>
    <row r="6955" spans="4:20" x14ac:dyDescent="0.2">
      <c r="D6955"/>
      <c r="P6955"/>
      <c r="R6955" s="98"/>
      <c r="S6955" s="41"/>
      <c r="T6955" s="41"/>
    </row>
    <row r="6956" spans="4:20" x14ac:dyDescent="0.2">
      <c r="D6956"/>
      <c r="P6956"/>
      <c r="R6956" s="98"/>
      <c r="S6956" s="41"/>
      <c r="T6956" s="41"/>
    </row>
    <row r="6957" spans="4:20" x14ac:dyDescent="0.2">
      <c r="D6957"/>
      <c r="P6957"/>
      <c r="R6957" s="98"/>
      <c r="S6957" s="41"/>
      <c r="T6957" s="41"/>
    </row>
    <row r="6958" spans="4:20" x14ac:dyDescent="0.2">
      <c r="D6958"/>
      <c r="P6958"/>
      <c r="R6958" s="98"/>
      <c r="S6958" s="41"/>
      <c r="T6958" s="41"/>
    </row>
    <row r="6959" spans="4:20" x14ac:dyDescent="0.2">
      <c r="D6959"/>
      <c r="P6959"/>
      <c r="R6959" s="98"/>
      <c r="S6959" s="41"/>
      <c r="T6959" s="41"/>
    </row>
    <row r="6960" spans="4:20" x14ac:dyDescent="0.2">
      <c r="D6960"/>
      <c r="P6960"/>
      <c r="R6960" s="98"/>
      <c r="S6960" s="41"/>
      <c r="T6960" s="41"/>
    </row>
    <row r="6961" spans="4:20" x14ac:dyDescent="0.2">
      <c r="D6961"/>
      <c r="P6961"/>
      <c r="R6961" s="98"/>
      <c r="S6961" s="41"/>
      <c r="T6961" s="41"/>
    </row>
    <row r="6962" spans="4:20" x14ac:dyDescent="0.2">
      <c r="D6962"/>
      <c r="P6962"/>
      <c r="R6962" s="98"/>
      <c r="S6962" s="41"/>
      <c r="T6962" s="41"/>
    </row>
    <row r="6963" spans="4:20" x14ac:dyDescent="0.2">
      <c r="D6963"/>
      <c r="P6963"/>
      <c r="R6963" s="98"/>
      <c r="S6963" s="41"/>
      <c r="T6963" s="41"/>
    </row>
    <row r="6964" spans="4:20" x14ac:dyDescent="0.2">
      <c r="D6964"/>
      <c r="P6964"/>
      <c r="R6964" s="98"/>
      <c r="S6964" s="41"/>
      <c r="T6964" s="41"/>
    </row>
    <row r="6965" spans="4:20" x14ac:dyDescent="0.2">
      <c r="D6965"/>
      <c r="P6965"/>
      <c r="R6965" s="98"/>
      <c r="S6965" s="41"/>
      <c r="T6965" s="41"/>
    </row>
    <row r="6966" spans="4:20" x14ac:dyDescent="0.2">
      <c r="D6966"/>
      <c r="P6966"/>
      <c r="R6966" s="98"/>
      <c r="S6966" s="41"/>
      <c r="T6966" s="41"/>
    </row>
    <row r="6967" spans="4:20" x14ac:dyDescent="0.2">
      <c r="D6967"/>
      <c r="P6967"/>
      <c r="R6967" s="98"/>
      <c r="S6967" s="41"/>
      <c r="T6967" s="41"/>
    </row>
    <row r="6968" spans="4:20" x14ac:dyDescent="0.2">
      <c r="D6968"/>
      <c r="P6968"/>
      <c r="R6968" s="98"/>
      <c r="S6968" s="41"/>
      <c r="T6968" s="41"/>
    </row>
    <row r="6969" spans="4:20" x14ac:dyDescent="0.2">
      <c r="D6969"/>
      <c r="P6969"/>
      <c r="R6969" s="98"/>
      <c r="S6969" s="41"/>
      <c r="T6969" s="41"/>
    </row>
    <row r="6970" spans="4:20" x14ac:dyDescent="0.2">
      <c r="D6970"/>
      <c r="P6970"/>
      <c r="R6970" s="98"/>
      <c r="S6970" s="41"/>
      <c r="T6970" s="41"/>
    </row>
    <row r="6971" spans="4:20" x14ac:dyDescent="0.2">
      <c r="D6971"/>
      <c r="P6971"/>
      <c r="R6971" s="98"/>
      <c r="S6971" s="41"/>
      <c r="T6971" s="41"/>
    </row>
    <row r="6972" spans="4:20" x14ac:dyDescent="0.2">
      <c r="D6972"/>
      <c r="P6972"/>
      <c r="R6972" s="98"/>
      <c r="S6972" s="41"/>
      <c r="T6972" s="41"/>
    </row>
    <row r="6973" spans="4:20" x14ac:dyDescent="0.2">
      <c r="D6973"/>
      <c r="P6973"/>
      <c r="R6973" s="98"/>
      <c r="S6973" s="41"/>
      <c r="T6973" s="41"/>
    </row>
    <row r="6974" spans="4:20" x14ac:dyDescent="0.2">
      <c r="D6974"/>
      <c r="P6974"/>
      <c r="R6974" s="98"/>
      <c r="S6974" s="41"/>
      <c r="T6974" s="41"/>
    </row>
    <row r="6975" spans="4:20" x14ac:dyDescent="0.2">
      <c r="D6975"/>
      <c r="P6975"/>
      <c r="R6975" s="98"/>
      <c r="S6975" s="41"/>
      <c r="T6975" s="41"/>
    </row>
    <row r="6976" spans="4:20" x14ac:dyDescent="0.2">
      <c r="D6976"/>
      <c r="P6976"/>
      <c r="R6976" s="98"/>
      <c r="S6976" s="41"/>
      <c r="T6976" s="41"/>
    </row>
    <row r="6977" spans="4:20" x14ac:dyDescent="0.2">
      <c r="D6977"/>
      <c r="P6977"/>
      <c r="R6977" s="98"/>
      <c r="S6977" s="41"/>
      <c r="T6977" s="41"/>
    </row>
    <row r="6978" spans="4:20" x14ac:dyDescent="0.2">
      <c r="D6978"/>
      <c r="P6978"/>
      <c r="R6978" s="98"/>
      <c r="S6978" s="41"/>
      <c r="T6978" s="41"/>
    </row>
    <row r="6979" spans="4:20" x14ac:dyDescent="0.2">
      <c r="D6979"/>
      <c r="P6979"/>
      <c r="R6979" s="98"/>
      <c r="S6979" s="41"/>
      <c r="T6979" s="41"/>
    </row>
    <row r="6980" spans="4:20" x14ac:dyDescent="0.2">
      <c r="D6980"/>
      <c r="P6980"/>
      <c r="R6980" s="98"/>
      <c r="S6980" s="41"/>
      <c r="T6980" s="41"/>
    </row>
    <row r="6981" spans="4:20" x14ac:dyDescent="0.2">
      <c r="D6981"/>
      <c r="P6981"/>
      <c r="R6981" s="98"/>
      <c r="S6981" s="41"/>
      <c r="T6981" s="41"/>
    </row>
    <row r="6982" spans="4:20" x14ac:dyDescent="0.2">
      <c r="D6982"/>
      <c r="P6982"/>
      <c r="R6982" s="98"/>
      <c r="S6982" s="41"/>
      <c r="T6982" s="41"/>
    </row>
    <row r="6983" spans="4:20" x14ac:dyDescent="0.2">
      <c r="D6983"/>
      <c r="P6983"/>
      <c r="R6983" s="98"/>
      <c r="S6983" s="41"/>
      <c r="T6983" s="41"/>
    </row>
    <row r="6984" spans="4:20" x14ac:dyDescent="0.2">
      <c r="D6984"/>
      <c r="P6984"/>
      <c r="R6984" s="98"/>
      <c r="S6984" s="41"/>
      <c r="T6984" s="41"/>
    </row>
    <row r="6985" spans="4:20" x14ac:dyDescent="0.2">
      <c r="D6985"/>
      <c r="P6985"/>
      <c r="R6985" s="98"/>
      <c r="S6985" s="41"/>
      <c r="T6985" s="41"/>
    </row>
    <row r="6986" spans="4:20" x14ac:dyDescent="0.2">
      <c r="D6986"/>
      <c r="P6986"/>
      <c r="R6986" s="98"/>
      <c r="S6986" s="41"/>
      <c r="T6986" s="41"/>
    </row>
    <row r="6987" spans="4:20" x14ac:dyDescent="0.2">
      <c r="D6987"/>
      <c r="P6987"/>
      <c r="R6987" s="98"/>
      <c r="S6987" s="41"/>
      <c r="T6987" s="41"/>
    </row>
    <row r="6988" spans="4:20" x14ac:dyDescent="0.2">
      <c r="D6988"/>
      <c r="P6988"/>
      <c r="R6988" s="98"/>
      <c r="S6988" s="41"/>
      <c r="T6988" s="41"/>
    </row>
    <row r="6989" spans="4:20" x14ac:dyDescent="0.2">
      <c r="D6989"/>
      <c r="P6989"/>
      <c r="R6989" s="98"/>
      <c r="S6989" s="41"/>
      <c r="T6989" s="41"/>
    </row>
    <row r="6990" spans="4:20" x14ac:dyDescent="0.2">
      <c r="D6990"/>
      <c r="P6990"/>
      <c r="R6990" s="98"/>
      <c r="S6990" s="41"/>
      <c r="T6990" s="41"/>
    </row>
    <row r="6991" spans="4:20" x14ac:dyDescent="0.2">
      <c r="D6991"/>
      <c r="P6991"/>
      <c r="R6991" s="98"/>
      <c r="S6991" s="41"/>
      <c r="T6991" s="41"/>
    </row>
    <row r="6992" spans="4:20" x14ac:dyDescent="0.2">
      <c r="D6992"/>
      <c r="P6992"/>
      <c r="R6992" s="98"/>
      <c r="S6992" s="41"/>
      <c r="T6992" s="41"/>
    </row>
    <row r="6993" spans="4:20" x14ac:dyDescent="0.2">
      <c r="D6993"/>
      <c r="P6993"/>
      <c r="R6993" s="98"/>
      <c r="S6993" s="41"/>
      <c r="T6993" s="41"/>
    </row>
    <row r="6994" spans="4:20" x14ac:dyDescent="0.2">
      <c r="D6994"/>
      <c r="P6994"/>
      <c r="R6994" s="98"/>
      <c r="S6994" s="41"/>
      <c r="T6994" s="41"/>
    </row>
    <row r="6995" spans="4:20" x14ac:dyDescent="0.2">
      <c r="D6995"/>
      <c r="P6995"/>
      <c r="R6995" s="98"/>
      <c r="S6995" s="41"/>
      <c r="T6995" s="41"/>
    </row>
    <row r="6996" spans="4:20" x14ac:dyDescent="0.2">
      <c r="D6996"/>
      <c r="P6996"/>
      <c r="R6996" s="98"/>
      <c r="S6996" s="41"/>
      <c r="T6996" s="41"/>
    </row>
    <row r="6997" spans="4:20" x14ac:dyDescent="0.2">
      <c r="D6997"/>
      <c r="P6997"/>
      <c r="R6997" s="98"/>
      <c r="S6997" s="41"/>
      <c r="T6997" s="41"/>
    </row>
    <row r="6998" spans="4:20" x14ac:dyDescent="0.2">
      <c r="D6998"/>
      <c r="P6998"/>
      <c r="R6998" s="98"/>
      <c r="S6998" s="41"/>
      <c r="T6998" s="41"/>
    </row>
    <row r="6999" spans="4:20" x14ac:dyDescent="0.2">
      <c r="D6999"/>
      <c r="P6999"/>
      <c r="R6999" s="98"/>
      <c r="S6999" s="41"/>
      <c r="T6999" s="41"/>
    </row>
    <row r="7000" spans="4:20" x14ac:dyDescent="0.2">
      <c r="D7000"/>
      <c r="P7000"/>
      <c r="R7000" s="98"/>
      <c r="S7000" s="41"/>
      <c r="T7000" s="41"/>
    </row>
    <row r="7001" spans="4:20" x14ac:dyDescent="0.2">
      <c r="D7001"/>
      <c r="P7001"/>
      <c r="R7001" s="98"/>
      <c r="S7001" s="41"/>
      <c r="T7001" s="41"/>
    </row>
    <row r="7002" spans="4:20" x14ac:dyDescent="0.2">
      <c r="D7002"/>
      <c r="P7002"/>
      <c r="R7002" s="98"/>
      <c r="S7002" s="41"/>
      <c r="T7002" s="41"/>
    </row>
    <row r="7003" spans="4:20" x14ac:dyDescent="0.2">
      <c r="D7003"/>
      <c r="P7003"/>
      <c r="R7003" s="98"/>
      <c r="S7003" s="41"/>
      <c r="T7003" s="41"/>
    </row>
    <row r="7004" spans="4:20" x14ac:dyDescent="0.2">
      <c r="D7004"/>
      <c r="P7004"/>
      <c r="R7004" s="98"/>
      <c r="S7004" s="41"/>
      <c r="T7004" s="41"/>
    </row>
    <row r="7005" spans="4:20" x14ac:dyDescent="0.2">
      <c r="D7005"/>
      <c r="P7005"/>
      <c r="R7005" s="98"/>
      <c r="S7005" s="41"/>
      <c r="T7005" s="41"/>
    </row>
    <row r="7006" spans="4:20" x14ac:dyDescent="0.2">
      <c r="D7006"/>
      <c r="P7006"/>
      <c r="R7006" s="98"/>
      <c r="S7006" s="41"/>
      <c r="T7006" s="41"/>
    </row>
    <row r="7007" spans="4:20" x14ac:dyDescent="0.2">
      <c r="D7007"/>
      <c r="P7007"/>
      <c r="R7007" s="98"/>
      <c r="S7007" s="41"/>
      <c r="T7007" s="41"/>
    </row>
    <row r="7008" spans="4:20" x14ac:dyDescent="0.2">
      <c r="D7008"/>
      <c r="P7008"/>
      <c r="R7008" s="98"/>
      <c r="S7008" s="41"/>
      <c r="T7008" s="41"/>
    </row>
    <row r="7009" spans="4:20" x14ac:dyDescent="0.2">
      <c r="D7009"/>
      <c r="P7009"/>
      <c r="R7009" s="98"/>
      <c r="S7009" s="41"/>
      <c r="T7009" s="41"/>
    </row>
    <row r="7010" spans="4:20" x14ac:dyDescent="0.2">
      <c r="D7010"/>
      <c r="P7010"/>
      <c r="R7010" s="98"/>
      <c r="S7010" s="41"/>
      <c r="T7010" s="41"/>
    </row>
    <row r="7011" spans="4:20" x14ac:dyDescent="0.2">
      <c r="D7011"/>
      <c r="P7011"/>
      <c r="R7011" s="98"/>
      <c r="S7011" s="41"/>
      <c r="T7011" s="41"/>
    </row>
    <row r="7012" spans="4:20" x14ac:dyDescent="0.2">
      <c r="D7012"/>
      <c r="P7012"/>
      <c r="R7012" s="98"/>
      <c r="S7012" s="41"/>
      <c r="T7012" s="41"/>
    </row>
    <row r="7013" spans="4:20" x14ac:dyDescent="0.2">
      <c r="D7013"/>
      <c r="P7013"/>
      <c r="R7013" s="98"/>
      <c r="S7013" s="41"/>
      <c r="T7013" s="41"/>
    </row>
    <row r="7014" spans="4:20" x14ac:dyDescent="0.2">
      <c r="D7014"/>
      <c r="P7014"/>
      <c r="R7014" s="98"/>
      <c r="S7014" s="41"/>
      <c r="T7014" s="41"/>
    </row>
    <row r="7015" spans="4:20" x14ac:dyDescent="0.2">
      <c r="D7015"/>
      <c r="P7015"/>
      <c r="R7015" s="98"/>
      <c r="S7015" s="41"/>
      <c r="T7015" s="41"/>
    </row>
    <row r="7016" spans="4:20" x14ac:dyDescent="0.2">
      <c r="D7016"/>
      <c r="P7016"/>
      <c r="R7016" s="98"/>
      <c r="S7016" s="41"/>
      <c r="T7016" s="41"/>
    </row>
    <row r="7017" spans="4:20" x14ac:dyDescent="0.2">
      <c r="D7017"/>
      <c r="P7017"/>
      <c r="R7017" s="98"/>
      <c r="S7017" s="41"/>
      <c r="T7017" s="41"/>
    </row>
    <row r="7018" spans="4:20" x14ac:dyDescent="0.2">
      <c r="D7018"/>
      <c r="P7018"/>
      <c r="R7018" s="98"/>
      <c r="S7018" s="41"/>
      <c r="T7018" s="41"/>
    </row>
    <row r="7019" spans="4:20" x14ac:dyDescent="0.2">
      <c r="D7019"/>
      <c r="P7019"/>
      <c r="R7019" s="98"/>
      <c r="S7019" s="41"/>
      <c r="T7019" s="41"/>
    </row>
    <row r="7020" spans="4:20" x14ac:dyDescent="0.2">
      <c r="D7020"/>
      <c r="P7020"/>
      <c r="R7020" s="98"/>
      <c r="S7020" s="41"/>
      <c r="T7020" s="41"/>
    </row>
    <row r="7021" spans="4:20" x14ac:dyDescent="0.2">
      <c r="D7021"/>
      <c r="P7021"/>
      <c r="R7021" s="98"/>
      <c r="S7021" s="41"/>
      <c r="T7021" s="41"/>
    </row>
    <row r="7022" spans="4:20" x14ac:dyDescent="0.2">
      <c r="D7022"/>
      <c r="P7022"/>
      <c r="R7022" s="98"/>
      <c r="S7022" s="41"/>
      <c r="T7022" s="41"/>
    </row>
    <row r="7023" spans="4:20" x14ac:dyDescent="0.2">
      <c r="D7023"/>
      <c r="P7023"/>
      <c r="R7023" s="98"/>
      <c r="S7023" s="41"/>
      <c r="T7023" s="41"/>
    </row>
    <row r="7024" spans="4:20" x14ac:dyDescent="0.2">
      <c r="D7024"/>
      <c r="P7024"/>
      <c r="R7024" s="98"/>
      <c r="S7024" s="41"/>
      <c r="T7024" s="41"/>
    </row>
    <row r="7025" spans="4:20" x14ac:dyDescent="0.2">
      <c r="D7025"/>
      <c r="P7025"/>
      <c r="R7025" s="98"/>
      <c r="S7025" s="41"/>
      <c r="T7025" s="41"/>
    </row>
    <row r="7026" spans="4:20" x14ac:dyDescent="0.2">
      <c r="D7026"/>
      <c r="P7026"/>
      <c r="R7026" s="98"/>
      <c r="S7026" s="41"/>
      <c r="T7026" s="41"/>
    </row>
    <row r="7027" spans="4:20" x14ac:dyDescent="0.2">
      <c r="D7027"/>
      <c r="P7027"/>
      <c r="R7027" s="98"/>
      <c r="S7027" s="41"/>
      <c r="T7027" s="41"/>
    </row>
    <row r="7028" spans="4:20" x14ac:dyDescent="0.2">
      <c r="D7028"/>
      <c r="P7028"/>
      <c r="R7028" s="98"/>
      <c r="S7028" s="41"/>
      <c r="T7028" s="41"/>
    </row>
    <row r="7029" spans="4:20" x14ac:dyDescent="0.2">
      <c r="D7029"/>
      <c r="P7029"/>
      <c r="R7029" s="98"/>
      <c r="S7029" s="41"/>
      <c r="T7029" s="41"/>
    </row>
    <row r="7030" spans="4:20" x14ac:dyDescent="0.2">
      <c r="D7030"/>
      <c r="P7030"/>
      <c r="R7030" s="98"/>
      <c r="S7030" s="41"/>
      <c r="T7030" s="41"/>
    </row>
    <row r="7031" spans="4:20" x14ac:dyDescent="0.2">
      <c r="D7031"/>
      <c r="P7031"/>
      <c r="R7031" s="98"/>
      <c r="S7031" s="41"/>
      <c r="T7031" s="41"/>
    </row>
    <row r="7032" spans="4:20" x14ac:dyDescent="0.2">
      <c r="D7032"/>
      <c r="P7032"/>
      <c r="R7032" s="98"/>
      <c r="S7032" s="41"/>
      <c r="T7032" s="41"/>
    </row>
    <row r="7033" spans="4:20" x14ac:dyDescent="0.2">
      <c r="D7033"/>
      <c r="P7033"/>
      <c r="R7033" s="98"/>
      <c r="S7033" s="41"/>
      <c r="T7033" s="41"/>
    </row>
    <row r="7034" spans="4:20" x14ac:dyDescent="0.2">
      <c r="D7034"/>
      <c r="P7034"/>
      <c r="R7034" s="98"/>
      <c r="S7034" s="41"/>
      <c r="T7034" s="41"/>
    </row>
    <row r="7035" spans="4:20" x14ac:dyDescent="0.2">
      <c r="D7035"/>
      <c r="P7035"/>
      <c r="R7035" s="98"/>
      <c r="S7035" s="41"/>
      <c r="T7035" s="41"/>
    </row>
    <row r="7036" spans="4:20" x14ac:dyDescent="0.2">
      <c r="D7036"/>
      <c r="P7036"/>
      <c r="R7036" s="98"/>
      <c r="S7036" s="41"/>
      <c r="T7036" s="41"/>
    </row>
    <row r="7037" spans="4:20" x14ac:dyDescent="0.2">
      <c r="D7037"/>
      <c r="P7037"/>
      <c r="R7037" s="98"/>
      <c r="S7037" s="41"/>
      <c r="T7037" s="41"/>
    </row>
    <row r="7038" spans="4:20" x14ac:dyDescent="0.2">
      <c r="D7038"/>
      <c r="P7038"/>
      <c r="R7038" s="98"/>
      <c r="S7038" s="41"/>
      <c r="T7038" s="41"/>
    </row>
    <row r="7039" spans="4:20" x14ac:dyDescent="0.2">
      <c r="D7039"/>
      <c r="P7039"/>
      <c r="R7039" s="98"/>
      <c r="S7039" s="41"/>
      <c r="T7039" s="41"/>
    </row>
    <row r="7040" spans="4:20" x14ac:dyDescent="0.2">
      <c r="D7040"/>
      <c r="P7040"/>
      <c r="R7040" s="98"/>
      <c r="S7040" s="41"/>
      <c r="T7040" s="41"/>
    </row>
    <row r="7041" spans="4:20" x14ac:dyDescent="0.2">
      <c r="D7041"/>
      <c r="P7041"/>
      <c r="R7041" s="98"/>
      <c r="S7041" s="41"/>
      <c r="T7041" s="41"/>
    </row>
    <row r="7042" spans="4:20" x14ac:dyDescent="0.2">
      <c r="D7042"/>
      <c r="P7042"/>
      <c r="R7042" s="98"/>
      <c r="S7042" s="41"/>
      <c r="T7042" s="41"/>
    </row>
    <row r="7043" spans="4:20" x14ac:dyDescent="0.2">
      <c r="D7043"/>
      <c r="P7043"/>
      <c r="R7043" s="98"/>
      <c r="S7043" s="41"/>
      <c r="T7043" s="41"/>
    </row>
    <row r="7044" spans="4:20" x14ac:dyDescent="0.2">
      <c r="D7044"/>
      <c r="P7044"/>
      <c r="R7044" s="98"/>
      <c r="S7044" s="41"/>
      <c r="T7044" s="41"/>
    </row>
    <row r="7045" spans="4:20" x14ac:dyDescent="0.2">
      <c r="D7045"/>
      <c r="P7045"/>
      <c r="R7045" s="98"/>
      <c r="S7045" s="41"/>
      <c r="T7045" s="41"/>
    </row>
    <row r="7046" spans="4:20" x14ac:dyDescent="0.2">
      <c r="D7046"/>
      <c r="P7046"/>
      <c r="R7046" s="98"/>
      <c r="S7046" s="41"/>
      <c r="T7046" s="41"/>
    </row>
    <row r="7047" spans="4:20" x14ac:dyDescent="0.2">
      <c r="D7047"/>
      <c r="P7047"/>
      <c r="R7047" s="98"/>
      <c r="S7047" s="41"/>
      <c r="T7047" s="41"/>
    </row>
    <row r="7048" spans="4:20" x14ac:dyDescent="0.2">
      <c r="D7048"/>
      <c r="P7048"/>
      <c r="R7048" s="98"/>
      <c r="S7048" s="41"/>
      <c r="T7048" s="41"/>
    </row>
    <row r="7049" spans="4:20" x14ac:dyDescent="0.2">
      <c r="D7049"/>
      <c r="P7049"/>
      <c r="R7049" s="98"/>
      <c r="S7049" s="41"/>
      <c r="T7049" s="41"/>
    </row>
    <row r="7050" spans="4:20" x14ac:dyDescent="0.2">
      <c r="D7050"/>
      <c r="P7050"/>
      <c r="R7050" s="98"/>
      <c r="S7050" s="41"/>
      <c r="T7050" s="41"/>
    </row>
    <row r="7051" spans="4:20" x14ac:dyDescent="0.2">
      <c r="D7051"/>
      <c r="P7051"/>
      <c r="R7051" s="98"/>
      <c r="S7051" s="41"/>
      <c r="T7051" s="41"/>
    </row>
    <row r="7052" spans="4:20" x14ac:dyDescent="0.2">
      <c r="D7052"/>
      <c r="P7052"/>
      <c r="R7052" s="98"/>
      <c r="S7052" s="41"/>
      <c r="T7052" s="41"/>
    </row>
    <row r="7053" spans="4:20" x14ac:dyDescent="0.2">
      <c r="D7053"/>
      <c r="P7053"/>
      <c r="R7053" s="98"/>
      <c r="S7053" s="41"/>
      <c r="T7053" s="41"/>
    </row>
    <row r="7054" spans="4:20" x14ac:dyDescent="0.2">
      <c r="D7054"/>
      <c r="P7054"/>
      <c r="R7054" s="98"/>
      <c r="S7054" s="41"/>
      <c r="T7054" s="41"/>
    </row>
    <row r="7055" spans="4:20" x14ac:dyDescent="0.2">
      <c r="D7055"/>
      <c r="P7055"/>
      <c r="R7055" s="98"/>
      <c r="S7055" s="41"/>
      <c r="T7055" s="41"/>
    </row>
    <row r="7056" spans="4:20" x14ac:dyDescent="0.2">
      <c r="D7056"/>
      <c r="P7056"/>
      <c r="R7056" s="98"/>
      <c r="S7056" s="41"/>
      <c r="T7056" s="41"/>
    </row>
    <row r="7057" spans="4:20" x14ac:dyDescent="0.2">
      <c r="D7057"/>
      <c r="P7057"/>
      <c r="R7057" s="98"/>
      <c r="S7057" s="41"/>
      <c r="T7057" s="41"/>
    </row>
    <row r="7058" spans="4:20" x14ac:dyDescent="0.2">
      <c r="D7058"/>
      <c r="P7058"/>
      <c r="R7058" s="98"/>
      <c r="S7058" s="41"/>
      <c r="T7058" s="41"/>
    </row>
    <row r="7059" spans="4:20" x14ac:dyDescent="0.2">
      <c r="D7059"/>
      <c r="P7059"/>
      <c r="R7059" s="98"/>
      <c r="S7059" s="41"/>
      <c r="T7059" s="41"/>
    </row>
    <row r="7060" spans="4:20" x14ac:dyDescent="0.2">
      <c r="D7060"/>
      <c r="P7060"/>
      <c r="R7060" s="98"/>
      <c r="S7060" s="41"/>
      <c r="T7060" s="41"/>
    </row>
    <row r="7061" spans="4:20" x14ac:dyDescent="0.2">
      <c r="D7061"/>
      <c r="P7061"/>
      <c r="R7061" s="98"/>
      <c r="S7061" s="41"/>
      <c r="T7061" s="41"/>
    </row>
    <row r="7062" spans="4:20" x14ac:dyDescent="0.2">
      <c r="D7062"/>
      <c r="P7062"/>
      <c r="R7062" s="98"/>
      <c r="S7062" s="41"/>
      <c r="T7062" s="41"/>
    </row>
    <row r="7063" spans="4:20" x14ac:dyDescent="0.2">
      <c r="D7063"/>
      <c r="P7063"/>
      <c r="R7063" s="98"/>
      <c r="S7063" s="41"/>
      <c r="T7063" s="41"/>
    </row>
    <row r="7064" spans="4:20" x14ac:dyDescent="0.2">
      <c r="D7064"/>
      <c r="P7064"/>
      <c r="R7064" s="98"/>
      <c r="S7064" s="41"/>
      <c r="T7064" s="41"/>
    </row>
    <row r="7065" spans="4:20" x14ac:dyDescent="0.2">
      <c r="D7065"/>
      <c r="P7065"/>
      <c r="R7065" s="98"/>
      <c r="S7065" s="41"/>
      <c r="T7065" s="41"/>
    </row>
    <row r="7066" spans="4:20" x14ac:dyDescent="0.2">
      <c r="D7066"/>
      <c r="P7066"/>
      <c r="R7066" s="98"/>
      <c r="S7066" s="41"/>
      <c r="T7066" s="41"/>
    </row>
    <row r="7067" spans="4:20" x14ac:dyDescent="0.2">
      <c r="D7067"/>
      <c r="P7067"/>
      <c r="R7067" s="98"/>
      <c r="S7067" s="41"/>
      <c r="T7067" s="41"/>
    </row>
    <row r="7068" spans="4:20" x14ac:dyDescent="0.2">
      <c r="D7068"/>
      <c r="P7068"/>
      <c r="R7068" s="98"/>
      <c r="S7068" s="41"/>
      <c r="T7068" s="41"/>
    </row>
    <row r="7069" spans="4:20" x14ac:dyDescent="0.2">
      <c r="D7069"/>
      <c r="P7069"/>
      <c r="R7069" s="98"/>
      <c r="S7069" s="41"/>
      <c r="T7069" s="41"/>
    </row>
    <row r="7070" spans="4:20" x14ac:dyDescent="0.2">
      <c r="D7070"/>
      <c r="P7070"/>
      <c r="R7070" s="98"/>
      <c r="S7070" s="41"/>
      <c r="T7070" s="41"/>
    </row>
    <row r="7071" spans="4:20" x14ac:dyDescent="0.2">
      <c r="D7071"/>
      <c r="P7071"/>
      <c r="R7071" s="98"/>
      <c r="S7071" s="41"/>
      <c r="T7071" s="41"/>
    </row>
    <row r="7072" spans="4:20" x14ac:dyDescent="0.2">
      <c r="D7072"/>
      <c r="P7072"/>
      <c r="R7072" s="98"/>
      <c r="S7072" s="41"/>
      <c r="T7072" s="41"/>
    </row>
    <row r="7073" spans="4:20" x14ac:dyDescent="0.2">
      <c r="D7073"/>
      <c r="P7073"/>
      <c r="R7073" s="98"/>
      <c r="S7073" s="41"/>
      <c r="T7073" s="41"/>
    </row>
    <row r="7074" spans="4:20" x14ac:dyDescent="0.2">
      <c r="D7074"/>
      <c r="P7074"/>
      <c r="R7074" s="98"/>
      <c r="S7074" s="41"/>
      <c r="T7074" s="41"/>
    </row>
    <row r="7075" spans="4:20" x14ac:dyDescent="0.2">
      <c r="D7075"/>
      <c r="P7075"/>
      <c r="R7075" s="98"/>
      <c r="S7075" s="41"/>
      <c r="T7075" s="41"/>
    </row>
    <row r="7076" spans="4:20" x14ac:dyDescent="0.2">
      <c r="D7076"/>
      <c r="P7076"/>
      <c r="R7076" s="98"/>
      <c r="S7076" s="41"/>
      <c r="T7076" s="41"/>
    </row>
    <row r="7077" spans="4:20" x14ac:dyDescent="0.2">
      <c r="D7077"/>
      <c r="P7077"/>
      <c r="R7077" s="98"/>
      <c r="S7077" s="41"/>
      <c r="T7077" s="41"/>
    </row>
    <row r="7078" spans="4:20" x14ac:dyDescent="0.2">
      <c r="D7078"/>
      <c r="P7078"/>
      <c r="R7078" s="98"/>
      <c r="S7078" s="41"/>
      <c r="T7078" s="41"/>
    </row>
    <row r="7079" spans="4:20" x14ac:dyDescent="0.2">
      <c r="D7079"/>
      <c r="P7079"/>
      <c r="R7079" s="98"/>
      <c r="S7079" s="41"/>
      <c r="T7079" s="41"/>
    </row>
    <row r="7080" spans="4:20" x14ac:dyDescent="0.2">
      <c r="D7080"/>
      <c r="P7080"/>
      <c r="R7080" s="98"/>
      <c r="S7080" s="41"/>
      <c r="T7080" s="41"/>
    </row>
    <row r="7081" spans="4:20" x14ac:dyDescent="0.2">
      <c r="D7081"/>
      <c r="P7081"/>
      <c r="R7081" s="98"/>
      <c r="S7081" s="41"/>
      <c r="T7081" s="41"/>
    </row>
    <row r="7082" spans="4:20" x14ac:dyDescent="0.2">
      <c r="D7082"/>
      <c r="P7082"/>
      <c r="R7082" s="98"/>
      <c r="S7082" s="41"/>
      <c r="T7082" s="41"/>
    </row>
    <row r="7083" spans="4:20" x14ac:dyDescent="0.2">
      <c r="D7083"/>
      <c r="P7083"/>
      <c r="R7083" s="98"/>
      <c r="S7083" s="41"/>
      <c r="T7083" s="41"/>
    </row>
    <row r="7084" spans="4:20" x14ac:dyDescent="0.2">
      <c r="D7084"/>
      <c r="P7084"/>
      <c r="R7084" s="98"/>
      <c r="S7084" s="41"/>
      <c r="T7084" s="41"/>
    </row>
    <row r="7085" spans="4:20" x14ac:dyDescent="0.2">
      <c r="D7085"/>
      <c r="P7085"/>
      <c r="R7085" s="98"/>
      <c r="S7085" s="41"/>
      <c r="T7085" s="41"/>
    </row>
    <row r="7086" spans="4:20" x14ac:dyDescent="0.2">
      <c r="D7086"/>
      <c r="P7086"/>
      <c r="R7086" s="98"/>
      <c r="S7086" s="41"/>
      <c r="T7086" s="41"/>
    </row>
    <row r="7087" spans="4:20" x14ac:dyDescent="0.2">
      <c r="D7087"/>
      <c r="P7087"/>
      <c r="R7087" s="98"/>
      <c r="S7087" s="41"/>
      <c r="T7087" s="41"/>
    </row>
    <row r="7088" spans="4:20" x14ac:dyDescent="0.2">
      <c r="D7088"/>
      <c r="P7088"/>
      <c r="R7088" s="98"/>
      <c r="S7088" s="41"/>
      <c r="T7088" s="41"/>
    </row>
    <row r="7089" spans="4:20" x14ac:dyDescent="0.2">
      <c r="D7089"/>
      <c r="P7089"/>
      <c r="R7089" s="98"/>
      <c r="S7089" s="41"/>
      <c r="T7089" s="41"/>
    </row>
    <row r="7090" spans="4:20" x14ac:dyDescent="0.2">
      <c r="D7090"/>
      <c r="P7090"/>
      <c r="R7090" s="98"/>
      <c r="S7090" s="41"/>
      <c r="T7090" s="41"/>
    </row>
    <row r="7091" spans="4:20" x14ac:dyDescent="0.2">
      <c r="D7091"/>
      <c r="P7091"/>
      <c r="R7091" s="98"/>
      <c r="S7091" s="41"/>
      <c r="T7091" s="41"/>
    </row>
    <row r="7092" spans="4:20" x14ac:dyDescent="0.2">
      <c r="D7092"/>
      <c r="P7092"/>
      <c r="R7092" s="98"/>
      <c r="S7092" s="41"/>
      <c r="T7092" s="41"/>
    </row>
    <row r="7093" spans="4:20" x14ac:dyDescent="0.2">
      <c r="D7093"/>
      <c r="P7093"/>
      <c r="R7093" s="98"/>
      <c r="S7093" s="41"/>
      <c r="T7093" s="41"/>
    </row>
    <row r="7094" spans="4:20" x14ac:dyDescent="0.2">
      <c r="D7094"/>
      <c r="P7094"/>
      <c r="R7094" s="98"/>
      <c r="S7094" s="41"/>
      <c r="T7094" s="41"/>
    </row>
    <row r="7095" spans="4:20" x14ac:dyDescent="0.2">
      <c r="D7095"/>
      <c r="P7095"/>
      <c r="R7095" s="98"/>
      <c r="S7095" s="41"/>
      <c r="T7095" s="41"/>
    </row>
    <row r="7096" spans="4:20" x14ac:dyDescent="0.2">
      <c r="D7096"/>
      <c r="P7096"/>
      <c r="R7096" s="98"/>
      <c r="S7096" s="41"/>
      <c r="T7096" s="41"/>
    </row>
    <row r="7097" spans="4:20" x14ac:dyDescent="0.2">
      <c r="D7097"/>
      <c r="P7097"/>
      <c r="R7097" s="98"/>
      <c r="S7097" s="41"/>
      <c r="T7097" s="41"/>
    </row>
    <row r="7098" spans="4:20" x14ac:dyDescent="0.2">
      <c r="D7098"/>
      <c r="P7098"/>
      <c r="R7098" s="98"/>
      <c r="S7098" s="41"/>
      <c r="T7098" s="41"/>
    </row>
    <row r="7099" spans="4:20" x14ac:dyDescent="0.2">
      <c r="D7099"/>
      <c r="P7099"/>
      <c r="R7099" s="98"/>
      <c r="S7099" s="41"/>
      <c r="T7099" s="41"/>
    </row>
    <row r="7100" spans="4:20" x14ac:dyDescent="0.2">
      <c r="D7100"/>
      <c r="P7100"/>
      <c r="R7100" s="98"/>
      <c r="S7100" s="41"/>
      <c r="T7100" s="41"/>
    </row>
    <row r="7101" spans="4:20" x14ac:dyDescent="0.2">
      <c r="D7101"/>
      <c r="P7101"/>
      <c r="R7101" s="98"/>
      <c r="S7101" s="41"/>
      <c r="T7101" s="41"/>
    </row>
    <row r="7102" spans="4:20" x14ac:dyDescent="0.2">
      <c r="D7102"/>
      <c r="P7102"/>
      <c r="R7102" s="98"/>
      <c r="S7102" s="41"/>
      <c r="T7102" s="41"/>
    </row>
    <row r="7103" spans="4:20" x14ac:dyDescent="0.2">
      <c r="D7103"/>
      <c r="P7103"/>
      <c r="R7103" s="98"/>
      <c r="S7103" s="41"/>
      <c r="T7103" s="41"/>
    </row>
    <row r="7104" spans="4:20" x14ac:dyDescent="0.2">
      <c r="D7104"/>
      <c r="P7104"/>
      <c r="R7104" s="98"/>
      <c r="S7104" s="41"/>
      <c r="T7104" s="41"/>
    </row>
    <row r="7105" spans="4:20" x14ac:dyDescent="0.2">
      <c r="D7105"/>
      <c r="P7105"/>
      <c r="R7105" s="98"/>
      <c r="S7105" s="41"/>
      <c r="T7105" s="41"/>
    </row>
    <row r="7106" spans="4:20" x14ac:dyDescent="0.2">
      <c r="D7106"/>
      <c r="P7106"/>
      <c r="R7106" s="98"/>
      <c r="S7106" s="41"/>
      <c r="T7106" s="41"/>
    </row>
    <row r="7107" spans="4:20" x14ac:dyDescent="0.2">
      <c r="D7107"/>
      <c r="P7107"/>
      <c r="R7107" s="98"/>
      <c r="S7107" s="41"/>
      <c r="T7107" s="41"/>
    </row>
    <row r="7108" spans="4:20" x14ac:dyDescent="0.2">
      <c r="D7108"/>
      <c r="P7108"/>
      <c r="R7108" s="98"/>
      <c r="S7108" s="41"/>
      <c r="T7108" s="41"/>
    </row>
    <row r="7109" spans="4:20" x14ac:dyDescent="0.2">
      <c r="D7109"/>
      <c r="P7109"/>
      <c r="R7109" s="98"/>
      <c r="S7109" s="41"/>
      <c r="T7109" s="41"/>
    </row>
    <row r="7110" spans="4:20" x14ac:dyDescent="0.2">
      <c r="D7110"/>
      <c r="P7110"/>
      <c r="R7110" s="98"/>
      <c r="S7110" s="41"/>
      <c r="T7110" s="41"/>
    </row>
    <row r="7111" spans="4:20" x14ac:dyDescent="0.2">
      <c r="D7111"/>
      <c r="P7111"/>
      <c r="R7111" s="98"/>
      <c r="S7111" s="41"/>
      <c r="T7111" s="41"/>
    </row>
    <row r="7112" spans="4:20" x14ac:dyDescent="0.2">
      <c r="D7112"/>
      <c r="P7112"/>
      <c r="R7112" s="98"/>
      <c r="S7112" s="41"/>
      <c r="T7112" s="41"/>
    </row>
    <row r="7113" spans="4:20" x14ac:dyDescent="0.2">
      <c r="D7113"/>
      <c r="P7113"/>
      <c r="R7113" s="98"/>
      <c r="S7113" s="41"/>
      <c r="T7113" s="41"/>
    </row>
    <row r="7114" spans="4:20" x14ac:dyDescent="0.2">
      <c r="D7114"/>
      <c r="P7114"/>
      <c r="R7114" s="98"/>
      <c r="S7114" s="41"/>
      <c r="T7114" s="41"/>
    </row>
    <row r="7115" spans="4:20" x14ac:dyDescent="0.2">
      <c r="D7115"/>
      <c r="P7115"/>
      <c r="R7115" s="98"/>
      <c r="S7115" s="41"/>
      <c r="T7115" s="41"/>
    </row>
    <row r="7116" spans="4:20" x14ac:dyDescent="0.2">
      <c r="D7116"/>
      <c r="P7116"/>
      <c r="R7116" s="98"/>
      <c r="S7116" s="41"/>
      <c r="T7116" s="41"/>
    </row>
    <row r="7117" spans="4:20" x14ac:dyDescent="0.2">
      <c r="D7117"/>
      <c r="P7117"/>
      <c r="R7117" s="98"/>
      <c r="S7117" s="41"/>
      <c r="T7117" s="41"/>
    </row>
    <row r="7118" spans="4:20" x14ac:dyDescent="0.2">
      <c r="D7118"/>
      <c r="P7118"/>
      <c r="R7118" s="98"/>
      <c r="S7118" s="41"/>
      <c r="T7118" s="41"/>
    </row>
    <row r="7119" spans="4:20" x14ac:dyDescent="0.2">
      <c r="D7119"/>
      <c r="P7119"/>
      <c r="R7119" s="98"/>
      <c r="S7119" s="41"/>
      <c r="T7119" s="41"/>
    </row>
    <row r="7120" spans="4:20" x14ac:dyDescent="0.2">
      <c r="D7120"/>
      <c r="P7120"/>
      <c r="R7120" s="98"/>
      <c r="S7120" s="41"/>
      <c r="T7120" s="41"/>
    </row>
    <row r="7121" spans="4:20" x14ac:dyDescent="0.2">
      <c r="D7121"/>
      <c r="P7121"/>
      <c r="R7121" s="98"/>
      <c r="S7121" s="41"/>
      <c r="T7121" s="41"/>
    </row>
    <row r="7122" spans="4:20" x14ac:dyDescent="0.2">
      <c r="D7122"/>
      <c r="P7122"/>
      <c r="R7122" s="98"/>
      <c r="S7122" s="41"/>
      <c r="T7122" s="41"/>
    </row>
    <row r="7123" spans="4:20" x14ac:dyDescent="0.2">
      <c r="D7123"/>
      <c r="P7123"/>
      <c r="R7123" s="98"/>
      <c r="S7123" s="41"/>
      <c r="T7123" s="41"/>
    </row>
    <row r="7124" spans="4:20" x14ac:dyDescent="0.2">
      <c r="D7124"/>
      <c r="P7124"/>
      <c r="R7124" s="98"/>
      <c r="S7124" s="41"/>
      <c r="T7124" s="41"/>
    </row>
    <row r="7125" spans="4:20" x14ac:dyDescent="0.2">
      <c r="D7125"/>
      <c r="P7125"/>
      <c r="R7125" s="98"/>
      <c r="S7125" s="41"/>
      <c r="T7125" s="41"/>
    </row>
    <row r="7126" spans="4:20" x14ac:dyDescent="0.2">
      <c r="D7126"/>
      <c r="P7126"/>
      <c r="R7126" s="98"/>
      <c r="S7126" s="41"/>
      <c r="T7126" s="41"/>
    </row>
    <row r="7127" spans="4:20" x14ac:dyDescent="0.2">
      <c r="D7127"/>
      <c r="P7127"/>
      <c r="R7127" s="98"/>
      <c r="S7127" s="41"/>
      <c r="T7127" s="41"/>
    </row>
    <row r="7128" spans="4:20" x14ac:dyDescent="0.2">
      <c r="D7128"/>
      <c r="P7128"/>
      <c r="R7128" s="98"/>
      <c r="S7128" s="41"/>
      <c r="T7128" s="41"/>
    </row>
    <row r="7129" spans="4:20" x14ac:dyDescent="0.2">
      <c r="D7129"/>
      <c r="P7129"/>
      <c r="R7129" s="98"/>
      <c r="S7129" s="41"/>
      <c r="T7129" s="41"/>
    </row>
    <row r="7130" spans="4:20" x14ac:dyDescent="0.2">
      <c r="D7130"/>
      <c r="P7130"/>
      <c r="R7130" s="98"/>
      <c r="S7130" s="41"/>
      <c r="T7130" s="41"/>
    </row>
    <row r="7131" spans="4:20" x14ac:dyDescent="0.2">
      <c r="D7131"/>
      <c r="P7131"/>
      <c r="R7131" s="98"/>
      <c r="S7131" s="41"/>
      <c r="T7131" s="41"/>
    </row>
    <row r="7132" spans="4:20" x14ac:dyDescent="0.2">
      <c r="D7132"/>
      <c r="P7132"/>
      <c r="R7132" s="98"/>
      <c r="S7132" s="41"/>
      <c r="T7132" s="41"/>
    </row>
    <row r="7133" spans="4:20" x14ac:dyDescent="0.2">
      <c r="D7133"/>
      <c r="P7133"/>
      <c r="R7133" s="98"/>
      <c r="S7133" s="41"/>
      <c r="T7133" s="41"/>
    </row>
    <row r="7134" spans="4:20" x14ac:dyDescent="0.2">
      <c r="D7134"/>
      <c r="P7134"/>
      <c r="R7134" s="98"/>
      <c r="S7134" s="41"/>
      <c r="T7134" s="41"/>
    </row>
    <row r="7135" spans="4:20" x14ac:dyDescent="0.2">
      <c r="D7135"/>
      <c r="P7135"/>
      <c r="R7135" s="98"/>
      <c r="S7135" s="41"/>
      <c r="T7135" s="41"/>
    </row>
    <row r="7136" spans="4:20" x14ac:dyDescent="0.2">
      <c r="D7136"/>
      <c r="P7136"/>
      <c r="R7136" s="98"/>
      <c r="S7136" s="41"/>
      <c r="T7136" s="41"/>
    </row>
    <row r="7137" spans="4:20" x14ac:dyDescent="0.2">
      <c r="D7137"/>
      <c r="P7137"/>
      <c r="R7137" s="98"/>
      <c r="S7137" s="41"/>
      <c r="T7137" s="41"/>
    </row>
    <row r="7138" spans="4:20" x14ac:dyDescent="0.2">
      <c r="D7138"/>
      <c r="P7138"/>
      <c r="R7138" s="98"/>
      <c r="S7138" s="41"/>
      <c r="T7138" s="41"/>
    </row>
    <row r="7139" spans="4:20" x14ac:dyDescent="0.2">
      <c r="D7139"/>
      <c r="P7139"/>
      <c r="R7139" s="98"/>
      <c r="S7139" s="41"/>
      <c r="T7139" s="41"/>
    </row>
    <row r="7140" spans="4:20" x14ac:dyDescent="0.2">
      <c r="D7140"/>
      <c r="P7140"/>
      <c r="R7140" s="98"/>
      <c r="S7140" s="41"/>
      <c r="T7140" s="41"/>
    </row>
    <row r="7141" spans="4:20" x14ac:dyDescent="0.2">
      <c r="D7141"/>
      <c r="P7141"/>
      <c r="R7141" s="98"/>
      <c r="S7141" s="41"/>
      <c r="T7141" s="41"/>
    </row>
    <row r="7142" spans="4:20" x14ac:dyDescent="0.2">
      <c r="D7142"/>
      <c r="P7142"/>
      <c r="R7142" s="98"/>
      <c r="S7142" s="41"/>
      <c r="T7142" s="41"/>
    </row>
    <row r="7143" spans="4:20" x14ac:dyDescent="0.2">
      <c r="D7143"/>
      <c r="P7143"/>
      <c r="R7143" s="98"/>
      <c r="S7143" s="41"/>
      <c r="T7143" s="41"/>
    </row>
    <row r="7144" spans="4:20" x14ac:dyDescent="0.2">
      <c r="D7144"/>
      <c r="P7144"/>
      <c r="R7144" s="98"/>
      <c r="S7144" s="41"/>
      <c r="T7144" s="41"/>
    </row>
    <row r="7145" spans="4:20" x14ac:dyDescent="0.2">
      <c r="D7145"/>
      <c r="P7145"/>
      <c r="R7145" s="98"/>
      <c r="S7145" s="41"/>
      <c r="T7145" s="41"/>
    </row>
    <row r="7146" spans="4:20" x14ac:dyDescent="0.2">
      <c r="D7146"/>
      <c r="P7146"/>
      <c r="R7146" s="98"/>
      <c r="S7146" s="41"/>
      <c r="T7146" s="41"/>
    </row>
    <row r="7147" spans="4:20" x14ac:dyDescent="0.2">
      <c r="D7147"/>
      <c r="P7147"/>
      <c r="R7147" s="98"/>
      <c r="S7147" s="41"/>
      <c r="T7147" s="41"/>
    </row>
    <row r="7148" spans="4:20" x14ac:dyDescent="0.2">
      <c r="D7148"/>
      <c r="P7148"/>
      <c r="R7148" s="98"/>
      <c r="S7148" s="41"/>
      <c r="T7148" s="41"/>
    </row>
    <row r="7149" spans="4:20" x14ac:dyDescent="0.2">
      <c r="D7149"/>
      <c r="P7149"/>
      <c r="R7149" s="98"/>
      <c r="S7149" s="41"/>
      <c r="T7149" s="41"/>
    </row>
    <row r="7150" spans="4:20" x14ac:dyDescent="0.2">
      <c r="D7150"/>
      <c r="P7150"/>
      <c r="R7150" s="98"/>
      <c r="S7150" s="41"/>
      <c r="T7150" s="41"/>
    </row>
    <row r="7151" spans="4:20" x14ac:dyDescent="0.2">
      <c r="D7151"/>
      <c r="P7151"/>
      <c r="R7151" s="98"/>
      <c r="S7151" s="41"/>
      <c r="T7151" s="41"/>
    </row>
    <row r="7152" spans="4:20" x14ac:dyDescent="0.2">
      <c r="D7152"/>
      <c r="P7152"/>
      <c r="R7152" s="98"/>
      <c r="S7152" s="41"/>
      <c r="T7152" s="41"/>
    </row>
    <row r="7153" spans="4:20" x14ac:dyDescent="0.2">
      <c r="D7153"/>
      <c r="P7153"/>
      <c r="R7153" s="98"/>
      <c r="S7153" s="41"/>
      <c r="T7153" s="41"/>
    </row>
    <row r="7154" spans="4:20" x14ac:dyDescent="0.2">
      <c r="D7154"/>
      <c r="P7154"/>
      <c r="R7154" s="98"/>
      <c r="S7154" s="41"/>
      <c r="T7154" s="41"/>
    </row>
    <row r="7155" spans="4:20" x14ac:dyDescent="0.2">
      <c r="D7155"/>
      <c r="P7155"/>
      <c r="R7155" s="98"/>
      <c r="S7155" s="41"/>
      <c r="T7155" s="41"/>
    </row>
    <row r="7156" spans="4:20" x14ac:dyDescent="0.2">
      <c r="D7156"/>
      <c r="P7156"/>
      <c r="R7156" s="98"/>
      <c r="S7156" s="41"/>
      <c r="T7156" s="41"/>
    </row>
    <row r="7157" spans="4:20" x14ac:dyDescent="0.2">
      <c r="D7157"/>
      <c r="P7157"/>
      <c r="R7157" s="98"/>
      <c r="S7157" s="41"/>
      <c r="T7157" s="41"/>
    </row>
    <row r="7158" spans="4:20" x14ac:dyDescent="0.2">
      <c r="D7158"/>
      <c r="P7158"/>
      <c r="R7158" s="98"/>
      <c r="S7158" s="41"/>
      <c r="T7158" s="41"/>
    </row>
    <row r="7159" spans="4:20" x14ac:dyDescent="0.2">
      <c r="D7159"/>
      <c r="P7159"/>
      <c r="R7159" s="98"/>
      <c r="S7159" s="41"/>
      <c r="T7159" s="41"/>
    </row>
    <row r="7160" spans="4:20" x14ac:dyDescent="0.2">
      <c r="D7160"/>
      <c r="P7160"/>
      <c r="R7160" s="98"/>
      <c r="S7160" s="41"/>
      <c r="T7160" s="41"/>
    </row>
    <row r="7161" spans="4:20" x14ac:dyDescent="0.2">
      <c r="D7161"/>
      <c r="P7161"/>
      <c r="R7161" s="98"/>
      <c r="S7161" s="41"/>
      <c r="T7161" s="41"/>
    </row>
    <row r="7162" spans="4:20" x14ac:dyDescent="0.2">
      <c r="D7162"/>
      <c r="P7162"/>
      <c r="R7162" s="98"/>
      <c r="S7162" s="41"/>
      <c r="T7162" s="41"/>
    </row>
    <row r="7163" spans="4:20" x14ac:dyDescent="0.2">
      <c r="D7163"/>
      <c r="P7163"/>
      <c r="R7163" s="98"/>
      <c r="S7163" s="41"/>
      <c r="T7163" s="41"/>
    </row>
    <row r="7164" spans="4:20" x14ac:dyDescent="0.2">
      <c r="D7164"/>
      <c r="P7164"/>
      <c r="R7164" s="98"/>
      <c r="S7164" s="41"/>
      <c r="T7164" s="41"/>
    </row>
    <row r="7165" spans="4:20" x14ac:dyDescent="0.2">
      <c r="D7165"/>
      <c r="P7165"/>
      <c r="R7165" s="98"/>
      <c r="S7165" s="41"/>
      <c r="T7165" s="41"/>
    </row>
    <row r="7166" spans="4:20" x14ac:dyDescent="0.2">
      <c r="D7166"/>
      <c r="P7166"/>
      <c r="R7166" s="98"/>
      <c r="S7166" s="41"/>
      <c r="T7166" s="41"/>
    </row>
    <row r="7167" spans="4:20" x14ac:dyDescent="0.2">
      <c r="D7167"/>
      <c r="P7167"/>
      <c r="R7167" s="98"/>
      <c r="S7167" s="41"/>
      <c r="T7167" s="41"/>
    </row>
    <row r="7168" spans="4:20" x14ac:dyDescent="0.2">
      <c r="D7168"/>
      <c r="P7168"/>
      <c r="R7168" s="98"/>
      <c r="S7168" s="41"/>
      <c r="T7168" s="41"/>
    </row>
    <row r="7169" spans="4:20" x14ac:dyDescent="0.2">
      <c r="D7169"/>
      <c r="P7169"/>
      <c r="R7169" s="98"/>
      <c r="S7169" s="41"/>
      <c r="T7169" s="41"/>
    </row>
    <row r="7170" spans="4:20" x14ac:dyDescent="0.2">
      <c r="D7170"/>
      <c r="P7170"/>
      <c r="R7170" s="98"/>
      <c r="S7170" s="41"/>
      <c r="T7170" s="41"/>
    </row>
    <row r="7171" spans="4:20" x14ac:dyDescent="0.2">
      <c r="D7171"/>
      <c r="P7171"/>
      <c r="R7171" s="98"/>
      <c r="S7171" s="41"/>
      <c r="T7171" s="41"/>
    </row>
    <row r="7172" spans="4:20" x14ac:dyDescent="0.2">
      <c r="D7172"/>
      <c r="P7172"/>
      <c r="R7172" s="98"/>
      <c r="S7172" s="41"/>
      <c r="T7172" s="41"/>
    </row>
    <row r="7173" spans="4:20" x14ac:dyDescent="0.2">
      <c r="D7173"/>
      <c r="P7173"/>
      <c r="R7173" s="98"/>
      <c r="S7173" s="41"/>
      <c r="T7173" s="41"/>
    </row>
    <row r="7174" spans="4:20" x14ac:dyDescent="0.2">
      <c r="D7174"/>
      <c r="P7174"/>
      <c r="R7174" s="98"/>
      <c r="S7174" s="41"/>
      <c r="T7174" s="41"/>
    </row>
    <row r="7175" spans="4:20" x14ac:dyDescent="0.2">
      <c r="D7175"/>
      <c r="P7175"/>
      <c r="R7175" s="98"/>
      <c r="S7175" s="41"/>
      <c r="T7175" s="41"/>
    </row>
    <row r="7176" spans="4:20" x14ac:dyDescent="0.2">
      <c r="D7176"/>
      <c r="P7176"/>
      <c r="R7176" s="98"/>
      <c r="S7176" s="41"/>
      <c r="T7176" s="41"/>
    </row>
    <row r="7177" spans="4:20" x14ac:dyDescent="0.2">
      <c r="D7177"/>
      <c r="P7177"/>
      <c r="R7177" s="98"/>
      <c r="S7177" s="41"/>
      <c r="T7177" s="41"/>
    </row>
    <row r="7178" spans="4:20" x14ac:dyDescent="0.2">
      <c r="D7178"/>
      <c r="P7178"/>
      <c r="R7178" s="98"/>
      <c r="S7178" s="41"/>
      <c r="T7178" s="41"/>
    </row>
    <row r="7179" spans="4:20" x14ac:dyDescent="0.2">
      <c r="D7179"/>
      <c r="P7179"/>
      <c r="R7179" s="98"/>
      <c r="S7179" s="41"/>
      <c r="T7179" s="41"/>
    </row>
    <row r="7180" spans="4:20" x14ac:dyDescent="0.2">
      <c r="D7180"/>
      <c r="P7180"/>
      <c r="R7180" s="98"/>
      <c r="S7180" s="41"/>
      <c r="T7180" s="41"/>
    </row>
    <row r="7181" spans="4:20" x14ac:dyDescent="0.2">
      <c r="D7181"/>
      <c r="P7181"/>
      <c r="R7181" s="98"/>
      <c r="S7181" s="41"/>
      <c r="T7181" s="41"/>
    </row>
    <row r="7182" spans="4:20" x14ac:dyDescent="0.2">
      <c r="D7182"/>
      <c r="P7182"/>
      <c r="R7182" s="98"/>
      <c r="S7182" s="41"/>
      <c r="T7182" s="41"/>
    </row>
    <row r="7183" spans="4:20" x14ac:dyDescent="0.2">
      <c r="D7183"/>
      <c r="P7183"/>
      <c r="R7183" s="98"/>
      <c r="S7183" s="41"/>
      <c r="T7183" s="41"/>
    </row>
    <row r="7184" spans="4:20" x14ac:dyDescent="0.2">
      <c r="D7184"/>
      <c r="P7184"/>
      <c r="R7184" s="98"/>
      <c r="S7184" s="41"/>
      <c r="T7184" s="41"/>
    </row>
    <row r="7185" spans="4:20" x14ac:dyDescent="0.2">
      <c r="D7185"/>
      <c r="P7185"/>
      <c r="R7185" s="98"/>
      <c r="S7185" s="41"/>
      <c r="T7185" s="41"/>
    </row>
    <row r="7186" spans="4:20" x14ac:dyDescent="0.2">
      <c r="D7186"/>
      <c r="P7186"/>
      <c r="R7186" s="98"/>
      <c r="S7186" s="41"/>
      <c r="T7186" s="41"/>
    </row>
    <row r="7187" spans="4:20" x14ac:dyDescent="0.2">
      <c r="D7187"/>
      <c r="P7187"/>
      <c r="R7187" s="98"/>
      <c r="S7187" s="41"/>
      <c r="T7187" s="41"/>
    </row>
    <row r="7188" spans="4:20" x14ac:dyDescent="0.2">
      <c r="D7188"/>
      <c r="P7188"/>
      <c r="R7188" s="98"/>
      <c r="S7188" s="41"/>
      <c r="T7188" s="41"/>
    </row>
    <row r="7189" spans="4:20" x14ac:dyDescent="0.2">
      <c r="D7189"/>
      <c r="P7189"/>
      <c r="R7189" s="98"/>
      <c r="S7189" s="41"/>
      <c r="T7189" s="41"/>
    </row>
    <row r="7190" spans="4:20" x14ac:dyDescent="0.2">
      <c r="D7190"/>
      <c r="P7190"/>
      <c r="R7190" s="98"/>
      <c r="S7190" s="41"/>
      <c r="T7190" s="41"/>
    </row>
    <row r="7191" spans="4:20" x14ac:dyDescent="0.2">
      <c r="D7191"/>
      <c r="P7191"/>
      <c r="R7191" s="98"/>
      <c r="S7191" s="41"/>
      <c r="T7191" s="41"/>
    </row>
    <row r="7192" spans="4:20" x14ac:dyDescent="0.2">
      <c r="D7192"/>
      <c r="P7192"/>
      <c r="R7192" s="98"/>
      <c r="S7192" s="41"/>
      <c r="T7192" s="41"/>
    </row>
    <row r="7193" spans="4:20" x14ac:dyDescent="0.2">
      <c r="D7193"/>
      <c r="P7193"/>
      <c r="R7193" s="98"/>
      <c r="S7193" s="41"/>
      <c r="T7193" s="41"/>
    </row>
    <row r="7194" spans="4:20" x14ac:dyDescent="0.2">
      <c r="D7194"/>
      <c r="P7194"/>
      <c r="R7194" s="98"/>
      <c r="S7194" s="41"/>
      <c r="T7194" s="41"/>
    </row>
    <row r="7195" spans="4:20" x14ac:dyDescent="0.2">
      <c r="D7195"/>
      <c r="P7195"/>
      <c r="R7195" s="98"/>
      <c r="S7195" s="41"/>
      <c r="T7195" s="41"/>
    </row>
    <row r="7196" spans="4:20" x14ac:dyDescent="0.2">
      <c r="D7196"/>
      <c r="P7196"/>
      <c r="R7196" s="98"/>
      <c r="S7196" s="41"/>
      <c r="T7196" s="41"/>
    </row>
    <row r="7197" spans="4:20" x14ac:dyDescent="0.2">
      <c r="D7197"/>
      <c r="P7197"/>
      <c r="R7197" s="98"/>
      <c r="S7197" s="41"/>
      <c r="T7197" s="41"/>
    </row>
    <row r="7198" spans="4:20" x14ac:dyDescent="0.2">
      <c r="D7198"/>
      <c r="P7198"/>
      <c r="R7198" s="98"/>
      <c r="S7198" s="41"/>
      <c r="T7198" s="41"/>
    </row>
    <row r="7199" spans="4:20" x14ac:dyDescent="0.2">
      <c r="D7199"/>
      <c r="P7199"/>
      <c r="R7199" s="98"/>
      <c r="S7199" s="41"/>
      <c r="T7199" s="41"/>
    </row>
    <row r="7200" spans="4:20" x14ac:dyDescent="0.2">
      <c r="D7200"/>
      <c r="P7200"/>
      <c r="R7200" s="98"/>
      <c r="S7200" s="41"/>
      <c r="T7200" s="41"/>
    </row>
    <row r="7201" spans="4:20" x14ac:dyDescent="0.2">
      <c r="D7201"/>
      <c r="P7201"/>
      <c r="R7201" s="98"/>
      <c r="S7201" s="41"/>
      <c r="T7201" s="41"/>
    </row>
    <row r="7202" spans="4:20" x14ac:dyDescent="0.2">
      <c r="D7202"/>
      <c r="P7202"/>
      <c r="R7202" s="98"/>
      <c r="S7202" s="41"/>
      <c r="T7202" s="41"/>
    </row>
    <row r="7203" spans="4:20" x14ac:dyDescent="0.2">
      <c r="D7203"/>
      <c r="P7203"/>
      <c r="R7203" s="98"/>
      <c r="S7203" s="41"/>
      <c r="T7203" s="41"/>
    </row>
    <row r="7204" spans="4:20" x14ac:dyDescent="0.2">
      <c r="D7204"/>
      <c r="P7204"/>
      <c r="R7204" s="98"/>
      <c r="S7204" s="41"/>
      <c r="T7204" s="41"/>
    </row>
    <row r="7205" spans="4:20" x14ac:dyDescent="0.2">
      <c r="D7205"/>
      <c r="P7205"/>
      <c r="R7205" s="98"/>
      <c r="S7205" s="41"/>
      <c r="T7205" s="41"/>
    </row>
    <row r="7206" spans="4:20" x14ac:dyDescent="0.2">
      <c r="D7206"/>
      <c r="P7206"/>
      <c r="R7206" s="98"/>
      <c r="S7206" s="41"/>
      <c r="T7206" s="41"/>
    </row>
    <row r="7207" spans="4:20" x14ac:dyDescent="0.2">
      <c r="D7207"/>
      <c r="P7207"/>
      <c r="R7207" s="98"/>
      <c r="S7207" s="41"/>
      <c r="T7207" s="41"/>
    </row>
    <row r="7208" spans="4:20" x14ac:dyDescent="0.2">
      <c r="D7208"/>
      <c r="P7208"/>
      <c r="R7208" s="98"/>
      <c r="S7208" s="41"/>
      <c r="T7208" s="41"/>
    </row>
    <row r="7209" spans="4:20" x14ac:dyDescent="0.2">
      <c r="D7209"/>
      <c r="P7209"/>
      <c r="R7209" s="98"/>
      <c r="S7209" s="41"/>
      <c r="T7209" s="41"/>
    </row>
    <row r="7210" spans="4:20" x14ac:dyDescent="0.2">
      <c r="D7210"/>
      <c r="P7210"/>
      <c r="R7210" s="98"/>
      <c r="S7210" s="41"/>
      <c r="T7210" s="41"/>
    </row>
    <row r="7211" spans="4:20" x14ac:dyDescent="0.2">
      <c r="D7211"/>
      <c r="P7211"/>
      <c r="R7211" s="98"/>
      <c r="S7211" s="41"/>
      <c r="T7211" s="41"/>
    </row>
    <row r="7212" spans="4:20" x14ac:dyDescent="0.2">
      <c r="D7212"/>
      <c r="P7212"/>
      <c r="R7212" s="98"/>
      <c r="S7212" s="41"/>
      <c r="T7212" s="41"/>
    </row>
    <row r="7213" spans="4:20" x14ac:dyDescent="0.2">
      <c r="D7213"/>
      <c r="P7213"/>
      <c r="R7213" s="98"/>
      <c r="S7213" s="41"/>
      <c r="T7213" s="41"/>
    </row>
    <row r="7214" spans="4:20" x14ac:dyDescent="0.2">
      <c r="D7214"/>
      <c r="P7214"/>
      <c r="R7214" s="98"/>
      <c r="S7214" s="41"/>
      <c r="T7214" s="41"/>
    </row>
    <row r="7215" spans="4:20" x14ac:dyDescent="0.2">
      <c r="D7215"/>
      <c r="P7215"/>
      <c r="R7215" s="98"/>
      <c r="S7215" s="41"/>
      <c r="T7215" s="41"/>
    </row>
    <row r="7216" spans="4:20" x14ac:dyDescent="0.2">
      <c r="D7216"/>
      <c r="P7216"/>
      <c r="R7216" s="98"/>
      <c r="S7216" s="41"/>
      <c r="T7216" s="41"/>
    </row>
    <row r="7217" spans="4:20" x14ac:dyDescent="0.2">
      <c r="D7217"/>
      <c r="P7217"/>
      <c r="R7217" s="98"/>
      <c r="S7217" s="41"/>
      <c r="T7217" s="41"/>
    </row>
    <row r="7218" spans="4:20" x14ac:dyDescent="0.2">
      <c r="D7218"/>
      <c r="P7218"/>
      <c r="R7218" s="98"/>
      <c r="S7218" s="41"/>
      <c r="T7218" s="41"/>
    </row>
    <row r="7219" spans="4:20" x14ac:dyDescent="0.2">
      <c r="D7219"/>
      <c r="P7219"/>
      <c r="R7219" s="98"/>
      <c r="S7219" s="41"/>
      <c r="T7219" s="41"/>
    </row>
    <row r="7220" spans="4:20" x14ac:dyDescent="0.2">
      <c r="D7220"/>
      <c r="P7220"/>
      <c r="R7220" s="98"/>
      <c r="S7220" s="41"/>
      <c r="T7220" s="41"/>
    </row>
    <row r="7221" spans="4:20" x14ac:dyDescent="0.2">
      <c r="D7221"/>
      <c r="P7221"/>
      <c r="R7221" s="98"/>
      <c r="S7221" s="41"/>
      <c r="T7221" s="41"/>
    </row>
    <row r="7222" spans="4:20" x14ac:dyDescent="0.2">
      <c r="D7222"/>
      <c r="P7222"/>
      <c r="R7222" s="98"/>
      <c r="S7222" s="41"/>
      <c r="T7222" s="41"/>
    </row>
    <row r="7223" spans="4:20" x14ac:dyDescent="0.2">
      <c r="D7223"/>
      <c r="P7223"/>
      <c r="R7223" s="98"/>
      <c r="S7223" s="41"/>
      <c r="T7223" s="41"/>
    </row>
    <row r="7224" spans="4:20" x14ac:dyDescent="0.2">
      <c r="D7224"/>
      <c r="P7224"/>
      <c r="R7224" s="98"/>
      <c r="S7224" s="41"/>
      <c r="T7224" s="41"/>
    </row>
    <row r="7225" spans="4:20" x14ac:dyDescent="0.2">
      <c r="D7225"/>
      <c r="P7225"/>
      <c r="R7225" s="98"/>
      <c r="S7225" s="41"/>
      <c r="T7225" s="41"/>
    </row>
    <row r="7226" spans="4:20" x14ac:dyDescent="0.2">
      <c r="D7226"/>
      <c r="P7226"/>
      <c r="R7226" s="98"/>
      <c r="S7226" s="41"/>
      <c r="T7226" s="41"/>
    </row>
    <row r="7227" spans="4:20" x14ac:dyDescent="0.2">
      <c r="D7227"/>
      <c r="P7227"/>
      <c r="R7227" s="98"/>
      <c r="S7227" s="41"/>
      <c r="T7227" s="41"/>
    </row>
    <row r="7228" spans="4:20" x14ac:dyDescent="0.2">
      <c r="D7228"/>
      <c r="P7228"/>
      <c r="R7228" s="98"/>
      <c r="S7228" s="41"/>
      <c r="T7228" s="41"/>
    </row>
    <row r="7229" spans="4:20" x14ac:dyDescent="0.2">
      <c r="D7229"/>
      <c r="P7229"/>
      <c r="R7229" s="98"/>
      <c r="S7229" s="41"/>
      <c r="T7229" s="41"/>
    </row>
    <row r="7230" spans="4:20" x14ac:dyDescent="0.2">
      <c r="D7230"/>
      <c r="P7230"/>
      <c r="R7230" s="98"/>
      <c r="S7230" s="41"/>
      <c r="T7230" s="41"/>
    </row>
    <row r="7231" spans="4:20" x14ac:dyDescent="0.2">
      <c r="D7231"/>
      <c r="P7231"/>
      <c r="R7231" s="98"/>
      <c r="S7231" s="41"/>
      <c r="T7231" s="41"/>
    </row>
    <row r="7232" spans="4:20" x14ac:dyDescent="0.2">
      <c r="D7232"/>
      <c r="P7232"/>
      <c r="R7232" s="98"/>
      <c r="S7232" s="41"/>
      <c r="T7232" s="41"/>
    </row>
    <row r="7233" spans="4:20" x14ac:dyDescent="0.2">
      <c r="D7233"/>
      <c r="P7233"/>
      <c r="R7233" s="98"/>
      <c r="S7233" s="41"/>
      <c r="T7233" s="41"/>
    </row>
    <row r="7234" spans="4:20" x14ac:dyDescent="0.2">
      <c r="D7234"/>
      <c r="P7234"/>
      <c r="R7234" s="98"/>
      <c r="S7234" s="41"/>
      <c r="T7234" s="41"/>
    </row>
    <row r="7235" spans="4:20" x14ac:dyDescent="0.2">
      <c r="D7235"/>
      <c r="P7235"/>
      <c r="R7235" s="98"/>
      <c r="S7235" s="41"/>
      <c r="T7235" s="41"/>
    </row>
    <row r="7236" spans="4:20" x14ac:dyDescent="0.2">
      <c r="D7236"/>
      <c r="P7236"/>
      <c r="R7236" s="98"/>
      <c r="S7236" s="41"/>
      <c r="T7236" s="41"/>
    </row>
    <row r="7237" spans="4:20" x14ac:dyDescent="0.2">
      <c r="D7237"/>
      <c r="P7237"/>
      <c r="R7237" s="98"/>
      <c r="S7237" s="41"/>
      <c r="T7237" s="41"/>
    </row>
    <row r="7238" spans="4:20" x14ac:dyDescent="0.2">
      <c r="D7238"/>
      <c r="P7238"/>
      <c r="R7238" s="98"/>
      <c r="S7238" s="41"/>
      <c r="T7238" s="41"/>
    </row>
    <row r="7239" spans="4:20" x14ac:dyDescent="0.2">
      <c r="D7239"/>
      <c r="P7239"/>
      <c r="R7239" s="98"/>
      <c r="S7239" s="41"/>
      <c r="T7239" s="41"/>
    </row>
    <row r="7240" spans="4:20" x14ac:dyDescent="0.2">
      <c r="D7240"/>
      <c r="P7240"/>
      <c r="R7240" s="98"/>
      <c r="S7240" s="41"/>
      <c r="T7240" s="41"/>
    </row>
    <row r="7241" spans="4:20" x14ac:dyDescent="0.2">
      <c r="D7241"/>
      <c r="P7241"/>
      <c r="R7241" s="98"/>
      <c r="S7241" s="41"/>
      <c r="T7241" s="41"/>
    </row>
    <row r="7242" spans="4:20" x14ac:dyDescent="0.2">
      <c r="D7242"/>
      <c r="P7242"/>
      <c r="R7242" s="98"/>
      <c r="S7242" s="41"/>
      <c r="T7242" s="41"/>
    </row>
    <row r="7243" spans="4:20" x14ac:dyDescent="0.2">
      <c r="D7243"/>
      <c r="P7243"/>
      <c r="R7243" s="98"/>
      <c r="S7243" s="41"/>
      <c r="T7243" s="41"/>
    </row>
    <row r="7244" spans="4:20" x14ac:dyDescent="0.2">
      <c r="D7244"/>
      <c r="P7244"/>
      <c r="R7244" s="98"/>
      <c r="S7244" s="41"/>
      <c r="T7244" s="41"/>
    </row>
    <row r="7245" spans="4:20" x14ac:dyDescent="0.2">
      <c r="D7245"/>
      <c r="P7245"/>
      <c r="R7245" s="98"/>
      <c r="S7245" s="41"/>
      <c r="T7245" s="41"/>
    </row>
    <row r="7246" spans="4:20" x14ac:dyDescent="0.2">
      <c r="D7246"/>
      <c r="P7246"/>
      <c r="R7246" s="98"/>
      <c r="S7246" s="41"/>
      <c r="T7246" s="41"/>
    </row>
    <row r="7247" spans="4:20" x14ac:dyDescent="0.2">
      <c r="D7247"/>
      <c r="P7247"/>
      <c r="R7247" s="98"/>
      <c r="S7247" s="41"/>
      <c r="T7247" s="41"/>
    </row>
    <row r="7248" spans="4:20" x14ac:dyDescent="0.2">
      <c r="D7248"/>
      <c r="P7248"/>
      <c r="R7248" s="98"/>
      <c r="S7248" s="41"/>
      <c r="T7248" s="41"/>
    </row>
    <row r="7249" spans="4:20" x14ac:dyDescent="0.2">
      <c r="D7249"/>
      <c r="P7249"/>
      <c r="R7249" s="98"/>
      <c r="S7249" s="41"/>
      <c r="T7249" s="41"/>
    </row>
    <row r="7250" spans="4:20" x14ac:dyDescent="0.2">
      <c r="D7250"/>
      <c r="P7250"/>
      <c r="R7250" s="98"/>
      <c r="S7250" s="41"/>
      <c r="T7250" s="41"/>
    </row>
    <row r="7251" spans="4:20" x14ac:dyDescent="0.2">
      <c r="D7251"/>
      <c r="P7251"/>
      <c r="R7251" s="98"/>
      <c r="S7251" s="41"/>
      <c r="T7251" s="41"/>
    </row>
    <row r="7252" spans="4:20" x14ac:dyDescent="0.2">
      <c r="D7252"/>
      <c r="P7252"/>
      <c r="R7252" s="98"/>
      <c r="S7252" s="41"/>
      <c r="T7252" s="41"/>
    </row>
    <row r="7253" spans="4:20" x14ac:dyDescent="0.2">
      <c r="D7253"/>
      <c r="P7253"/>
      <c r="R7253" s="98"/>
      <c r="S7253" s="41"/>
      <c r="T7253" s="41"/>
    </row>
    <row r="7254" spans="4:20" x14ac:dyDescent="0.2">
      <c r="D7254"/>
      <c r="P7254"/>
      <c r="R7254" s="98"/>
      <c r="S7254" s="41"/>
      <c r="T7254" s="41"/>
    </row>
    <row r="7255" spans="4:20" x14ac:dyDescent="0.2">
      <c r="D7255"/>
      <c r="P7255"/>
      <c r="R7255" s="98"/>
      <c r="S7255" s="41"/>
      <c r="T7255" s="41"/>
    </row>
    <row r="7256" spans="4:20" x14ac:dyDescent="0.2">
      <c r="D7256"/>
      <c r="P7256"/>
      <c r="R7256" s="98"/>
      <c r="S7256" s="41"/>
      <c r="T7256" s="41"/>
    </row>
    <row r="7257" spans="4:20" x14ac:dyDescent="0.2">
      <c r="D7257"/>
      <c r="P7257"/>
      <c r="R7257" s="98"/>
      <c r="S7257" s="41"/>
      <c r="T7257" s="41"/>
    </row>
    <row r="7258" spans="4:20" x14ac:dyDescent="0.2">
      <c r="D7258"/>
      <c r="P7258"/>
      <c r="R7258" s="98"/>
      <c r="S7258" s="41"/>
      <c r="T7258" s="41"/>
    </row>
    <row r="7259" spans="4:20" x14ac:dyDescent="0.2">
      <c r="D7259"/>
      <c r="P7259"/>
      <c r="R7259" s="98"/>
      <c r="S7259" s="41"/>
      <c r="T7259" s="41"/>
    </row>
    <row r="7260" spans="4:20" x14ac:dyDescent="0.2">
      <c r="D7260"/>
      <c r="P7260"/>
      <c r="R7260" s="98"/>
      <c r="S7260" s="41"/>
      <c r="T7260" s="41"/>
    </row>
    <row r="7261" spans="4:20" x14ac:dyDescent="0.2">
      <c r="D7261"/>
      <c r="P7261"/>
      <c r="R7261" s="98"/>
      <c r="S7261" s="41"/>
      <c r="T7261" s="41"/>
    </row>
    <row r="7262" spans="4:20" x14ac:dyDescent="0.2">
      <c r="D7262"/>
      <c r="P7262"/>
      <c r="R7262" s="98"/>
      <c r="S7262" s="41"/>
      <c r="T7262" s="41"/>
    </row>
    <row r="7263" spans="4:20" x14ac:dyDescent="0.2">
      <c r="D7263"/>
      <c r="P7263"/>
      <c r="R7263" s="98"/>
      <c r="S7263" s="41"/>
      <c r="T7263" s="41"/>
    </row>
    <row r="7264" spans="4:20" x14ac:dyDescent="0.2">
      <c r="D7264"/>
      <c r="P7264"/>
      <c r="R7264" s="98"/>
      <c r="S7264" s="41"/>
      <c r="T7264" s="41"/>
    </row>
    <row r="7265" spans="4:20" x14ac:dyDescent="0.2">
      <c r="D7265"/>
      <c r="P7265"/>
      <c r="R7265" s="98"/>
      <c r="S7265" s="41"/>
      <c r="T7265" s="41"/>
    </row>
    <row r="7266" spans="4:20" x14ac:dyDescent="0.2">
      <c r="D7266"/>
      <c r="P7266"/>
      <c r="R7266" s="98"/>
      <c r="S7266" s="41"/>
      <c r="T7266" s="41"/>
    </row>
    <row r="7267" spans="4:20" x14ac:dyDescent="0.2">
      <c r="D7267"/>
      <c r="P7267"/>
      <c r="R7267" s="98"/>
      <c r="S7267" s="41"/>
      <c r="T7267" s="41"/>
    </row>
    <row r="7268" spans="4:20" x14ac:dyDescent="0.2">
      <c r="D7268"/>
      <c r="P7268"/>
      <c r="R7268" s="98"/>
      <c r="S7268" s="41"/>
      <c r="T7268" s="41"/>
    </row>
    <row r="7269" spans="4:20" x14ac:dyDescent="0.2">
      <c r="D7269"/>
      <c r="P7269"/>
      <c r="R7269" s="98"/>
      <c r="S7269" s="41"/>
      <c r="T7269" s="41"/>
    </row>
    <row r="7270" spans="4:20" x14ac:dyDescent="0.2">
      <c r="D7270"/>
      <c r="P7270"/>
      <c r="R7270" s="98"/>
      <c r="S7270" s="41"/>
      <c r="T7270" s="41"/>
    </row>
    <row r="7271" spans="4:20" x14ac:dyDescent="0.2">
      <c r="D7271"/>
      <c r="P7271"/>
      <c r="R7271" s="98"/>
      <c r="S7271" s="41"/>
      <c r="T7271" s="41"/>
    </row>
    <row r="7272" spans="4:20" x14ac:dyDescent="0.2">
      <c r="D7272"/>
      <c r="P7272"/>
      <c r="R7272" s="98"/>
      <c r="S7272" s="41"/>
      <c r="T7272" s="41"/>
    </row>
    <row r="7273" spans="4:20" x14ac:dyDescent="0.2">
      <c r="D7273"/>
      <c r="P7273"/>
      <c r="R7273" s="98"/>
      <c r="S7273" s="41"/>
      <c r="T7273" s="41"/>
    </row>
    <row r="7274" spans="4:20" x14ac:dyDescent="0.2">
      <c r="D7274"/>
      <c r="P7274"/>
      <c r="R7274" s="98"/>
      <c r="S7274" s="41"/>
      <c r="T7274" s="41"/>
    </row>
    <row r="7275" spans="4:20" x14ac:dyDescent="0.2">
      <c r="D7275"/>
      <c r="P7275"/>
      <c r="R7275" s="98"/>
      <c r="S7275" s="41"/>
      <c r="T7275" s="41"/>
    </row>
    <row r="7276" spans="4:20" x14ac:dyDescent="0.2">
      <c r="D7276"/>
      <c r="P7276"/>
      <c r="R7276" s="98"/>
      <c r="S7276" s="41"/>
      <c r="T7276" s="41"/>
    </row>
    <row r="7277" spans="4:20" x14ac:dyDescent="0.2">
      <c r="D7277"/>
      <c r="P7277"/>
      <c r="R7277" s="98"/>
      <c r="S7277" s="41"/>
      <c r="T7277" s="41"/>
    </row>
    <row r="7278" spans="4:20" x14ac:dyDescent="0.2">
      <c r="D7278"/>
      <c r="P7278"/>
      <c r="R7278" s="98"/>
      <c r="S7278" s="41"/>
      <c r="T7278" s="41"/>
    </row>
    <row r="7279" spans="4:20" x14ac:dyDescent="0.2">
      <c r="D7279"/>
      <c r="P7279"/>
      <c r="R7279" s="98"/>
      <c r="S7279" s="41"/>
      <c r="T7279" s="41"/>
    </row>
    <row r="7280" spans="4:20" x14ac:dyDescent="0.2">
      <c r="D7280"/>
      <c r="P7280"/>
      <c r="R7280" s="98"/>
      <c r="S7280" s="41"/>
      <c r="T7280" s="41"/>
    </row>
    <row r="7281" spans="4:20" x14ac:dyDescent="0.2">
      <c r="D7281"/>
      <c r="P7281"/>
      <c r="R7281" s="98"/>
      <c r="S7281" s="41"/>
      <c r="T7281" s="41"/>
    </row>
    <row r="7282" spans="4:20" x14ac:dyDescent="0.2">
      <c r="D7282"/>
      <c r="P7282"/>
      <c r="R7282" s="98"/>
      <c r="S7282" s="41"/>
      <c r="T7282" s="41"/>
    </row>
    <row r="7283" spans="4:20" x14ac:dyDescent="0.2">
      <c r="D7283"/>
      <c r="P7283"/>
      <c r="R7283" s="98"/>
      <c r="S7283" s="41"/>
      <c r="T7283" s="41"/>
    </row>
    <row r="7284" spans="4:20" x14ac:dyDescent="0.2">
      <c r="D7284"/>
      <c r="P7284"/>
      <c r="R7284" s="98"/>
      <c r="S7284" s="41"/>
      <c r="T7284" s="41"/>
    </row>
    <row r="7285" spans="4:20" x14ac:dyDescent="0.2">
      <c r="D7285"/>
      <c r="P7285"/>
      <c r="R7285" s="98"/>
      <c r="S7285" s="41"/>
      <c r="T7285" s="41"/>
    </row>
    <row r="7286" spans="4:20" x14ac:dyDescent="0.2">
      <c r="D7286"/>
      <c r="P7286"/>
      <c r="R7286" s="98"/>
      <c r="S7286" s="41"/>
      <c r="T7286" s="41"/>
    </row>
    <row r="7287" spans="4:20" x14ac:dyDescent="0.2">
      <c r="D7287"/>
      <c r="P7287"/>
      <c r="R7287" s="98"/>
      <c r="S7287" s="41"/>
      <c r="T7287" s="41"/>
    </row>
    <row r="7288" spans="4:20" x14ac:dyDescent="0.2">
      <c r="D7288"/>
      <c r="P7288"/>
      <c r="R7288" s="98"/>
      <c r="S7288" s="41"/>
      <c r="T7288" s="41"/>
    </row>
    <row r="7289" spans="4:20" x14ac:dyDescent="0.2">
      <c r="D7289"/>
      <c r="P7289"/>
      <c r="R7289" s="98"/>
      <c r="S7289" s="41"/>
      <c r="T7289" s="41"/>
    </row>
    <row r="7290" spans="4:20" x14ac:dyDescent="0.2">
      <c r="D7290"/>
      <c r="P7290"/>
      <c r="R7290" s="98"/>
      <c r="S7290" s="41"/>
      <c r="T7290" s="41"/>
    </row>
    <row r="7291" spans="4:20" x14ac:dyDescent="0.2">
      <c r="D7291"/>
      <c r="P7291"/>
      <c r="R7291" s="98"/>
      <c r="S7291" s="41"/>
      <c r="T7291" s="41"/>
    </row>
    <row r="7292" spans="4:20" x14ac:dyDescent="0.2">
      <c r="D7292"/>
      <c r="P7292"/>
      <c r="R7292" s="98"/>
      <c r="S7292" s="41"/>
      <c r="T7292" s="41"/>
    </row>
    <row r="7293" spans="4:20" x14ac:dyDescent="0.2">
      <c r="D7293"/>
      <c r="P7293"/>
      <c r="R7293" s="98"/>
      <c r="S7293" s="41"/>
      <c r="T7293" s="41"/>
    </row>
    <row r="7294" spans="4:20" x14ac:dyDescent="0.2">
      <c r="D7294"/>
      <c r="P7294"/>
      <c r="R7294" s="98"/>
      <c r="S7294" s="41"/>
      <c r="T7294" s="41"/>
    </row>
    <row r="7295" spans="4:20" x14ac:dyDescent="0.2">
      <c r="D7295"/>
      <c r="P7295"/>
      <c r="R7295" s="98"/>
      <c r="S7295" s="41"/>
      <c r="T7295" s="41"/>
    </row>
    <row r="7296" spans="4:20" x14ac:dyDescent="0.2">
      <c r="D7296"/>
      <c r="P7296"/>
      <c r="R7296" s="98"/>
      <c r="S7296" s="41"/>
      <c r="T7296" s="41"/>
    </row>
    <row r="7297" spans="4:20" x14ac:dyDescent="0.2">
      <c r="D7297"/>
      <c r="P7297"/>
      <c r="R7297" s="98"/>
      <c r="S7297" s="41"/>
      <c r="T7297" s="41"/>
    </row>
    <row r="7298" spans="4:20" x14ac:dyDescent="0.2">
      <c r="D7298"/>
      <c r="P7298"/>
      <c r="R7298" s="98"/>
      <c r="S7298" s="41"/>
      <c r="T7298" s="41"/>
    </row>
    <row r="7299" spans="4:20" x14ac:dyDescent="0.2">
      <c r="D7299"/>
      <c r="P7299"/>
      <c r="R7299" s="98"/>
      <c r="S7299" s="41"/>
      <c r="T7299" s="41"/>
    </row>
    <row r="7300" spans="4:20" x14ac:dyDescent="0.2">
      <c r="D7300"/>
      <c r="P7300"/>
      <c r="R7300" s="98"/>
      <c r="S7300" s="41"/>
      <c r="T7300" s="41"/>
    </row>
    <row r="7301" spans="4:20" x14ac:dyDescent="0.2">
      <c r="D7301"/>
      <c r="P7301"/>
      <c r="R7301" s="98"/>
      <c r="S7301" s="41"/>
      <c r="T7301" s="41"/>
    </row>
    <row r="7302" spans="4:20" x14ac:dyDescent="0.2">
      <c r="D7302"/>
      <c r="P7302"/>
      <c r="R7302" s="98"/>
      <c r="S7302" s="41"/>
      <c r="T7302" s="41"/>
    </row>
    <row r="7303" spans="4:20" x14ac:dyDescent="0.2">
      <c r="D7303"/>
      <c r="P7303"/>
      <c r="R7303" s="98"/>
      <c r="S7303" s="41"/>
      <c r="T7303" s="41"/>
    </row>
    <row r="7304" spans="4:20" x14ac:dyDescent="0.2">
      <c r="D7304"/>
      <c r="P7304"/>
      <c r="R7304" s="98"/>
      <c r="S7304" s="41"/>
      <c r="T7304" s="41"/>
    </row>
    <row r="7305" spans="4:20" x14ac:dyDescent="0.2">
      <c r="D7305"/>
      <c r="P7305"/>
      <c r="R7305" s="98"/>
      <c r="S7305" s="41"/>
      <c r="T7305" s="41"/>
    </row>
    <row r="7306" spans="4:20" x14ac:dyDescent="0.2">
      <c r="D7306"/>
      <c r="P7306"/>
      <c r="R7306" s="98"/>
      <c r="S7306" s="41"/>
      <c r="T7306" s="41"/>
    </row>
    <row r="7307" spans="4:20" x14ac:dyDescent="0.2">
      <c r="D7307"/>
      <c r="P7307"/>
      <c r="R7307" s="98"/>
      <c r="S7307" s="41"/>
      <c r="T7307" s="41"/>
    </row>
    <row r="7308" spans="4:20" x14ac:dyDescent="0.2">
      <c r="D7308"/>
      <c r="P7308"/>
      <c r="R7308" s="98"/>
      <c r="S7308" s="41"/>
      <c r="T7308" s="41"/>
    </row>
    <row r="7309" spans="4:20" x14ac:dyDescent="0.2">
      <c r="D7309"/>
      <c r="P7309"/>
      <c r="R7309" s="98"/>
      <c r="S7309" s="41"/>
      <c r="T7309" s="41"/>
    </row>
    <row r="7310" spans="4:20" x14ac:dyDescent="0.2">
      <c r="D7310"/>
      <c r="P7310"/>
      <c r="R7310" s="98"/>
      <c r="S7310" s="41"/>
      <c r="T7310" s="41"/>
    </row>
    <row r="7311" spans="4:20" x14ac:dyDescent="0.2">
      <c r="D7311"/>
      <c r="P7311"/>
      <c r="R7311" s="98"/>
      <c r="S7311" s="41"/>
      <c r="T7311" s="41"/>
    </row>
    <row r="7312" spans="4:20" x14ac:dyDescent="0.2">
      <c r="D7312"/>
      <c r="P7312"/>
      <c r="R7312" s="98"/>
      <c r="S7312" s="41"/>
      <c r="T7312" s="41"/>
    </row>
    <row r="7313" spans="4:20" x14ac:dyDescent="0.2">
      <c r="D7313"/>
      <c r="P7313"/>
      <c r="R7313" s="98"/>
      <c r="S7313" s="41"/>
      <c r="T7313" s="41"/>
    </row>
    <row r="7314" spans="4:20" x14ac:dyDescent="0.2">
      <c r="D7314"/>
      <c r="P7314"/>
      <c r="R7314" s="98"/>
      <c r="S7314" s="41"/>
      <c r="T7314" s="41"/>
    </row>
    <row r="7315" spans="4:20" x14ac:dyDescent="0.2">
      <c r="D7315"/>
      <c r="P7315"/>
      <c r="R7315" s="98"/>
      <c r="S7315" s="41"/>
      <c r="T7315" s="41"/>
    </row>
    <row r="7316" spans="4:20" x14ac:dyDescent="0.2">
      <c r="D7316"/>
      <c r="P7316"/>
      <c r="R7316" s="98"/>
      <c r="S7316" s="41"/>
      <c r="T7316" s="41"/>
    </row>
    <row r="7317" spans="4:20" x14ac:dyDescent="0.2">
      <c r="D7317"/>
      <c r="P7317"/>
      <c r="R7317" s="98"/>
      <c r="S7317" s="41"/>
      <c r="T7317" s="41"/>
    </row>
    <row r="7318" spans="4:20" x14ac:dyDescent="0.2">
      <c r="D7318"/>
      <c r="P7318"/>
      <c r="R7318" s="98"/>
      <c r="S7318" s="41"/>
      <c r="T7318" s="41"/>
    </row>
    <row r="7319" spans="4:20" x14ac:dyDescent="0.2">
      <c r="D7319"/>
      <c r="P7319"/>
      <c r="R7319" s="98"/>
      <c r="S7319" s="41"/>
      <c r="T7319" s="41"/>
    </row>
    <row r="7320" spans="4:20" x14ac:dyDescent="0.2">
      <c r="D7320"/>
      <c r="P7320"/>
      <c r="R7320" s="98"/>
      <c r="S7320" s="41"/>
      <c r="T7320" s="41"/>
    </row>
    <row r="7321" spans="4:20" x14ac:dyDescent="0.2">
      <c r="D7321"/>
      <c r="P7321"/>
      <c r="R7321" s="98"/>
      <c r="S7321" s="41"/>
      <c r="T7321" s="41"/>
    </row>
    <row r="7322" spans="4:20" x14ac:dyDescent="0.2">
      <c r="D7322"/>
      <c r="P7322"/>
      <c r="R7322" s="98"/>
      <c r="S7322" s="41"/>
      <c r="T7322" s="41"/>
    </row>
    <row r="7323" spans="4:20" x14ac:dyDescent="0.2">
      <c r="D7323"/>
      <c r="P7323"/>
      <c r="R7323" s="98"/>
      <c r="S7323" s="41"/>
      <c r="T7323" s="41"/>
    </row>
    <row r="7324" spans="4:20" x14ac:dyDescent="0.2">
      <c r="D7324"/>
      <c r="P7324"/>
      <c r="R7324" s="98"/>
      <c r="S7324" s="41"/>
      <c r="T7324" s="41"/>
    </row>
    <row r="7325" spans="4:20" x14ac:dyDescent="0.2">
      <c r="D7325"/>
      <c r="P7325"/>
      <c r="R7325" s="98"/>
      <c r="S7325" s="41"/>
      <c r="T7325" s="41"/>
    </row>
    <row r="7326" spans="4:20" x14ac:dyDescent="0.2">
      <c r="D7326"/>
      <c r="P7326"/>
      <c r="R7326" s="98"/>
      <c r="S7326" s="41"/>
      <c r="T7326" s="41"/>
    </row>
    <row r="7327" spans="4:20" x14ac:dyDescent="0.2">
      <c r="D7327"/>
      <c r="P7327"/>
      <c r="R7327" s="98"/>
      <c r="S7327" s="41"/>
      <c r="T7327" s="41"/>
    </row>
    <row r="7328" spans="4:20" x14ac:dyDescent="0.2">
      <c r="D7328"/>
      <c r="P7328"/>
      <c r="R7328" s="98"/>
      <c r="S7328" s="41"/>
      <c r="T7328" s="41"/>
    </row>
    <row r="7329" spans="4:20" x14ac:dyDescent="0.2">
      <c r="D7329"/>
      <c r="P7329"/>
      <c r="R7329" s="98"/>
      <c r="S7329" s="41"/>
      <c r="T7329" s="41"/>
    </row>
    <row r="7330" spans="4:20" x14ac:dyDescent="0.2">
      <c r="D7330"/>
      <c r="P7330"/>
      <c r="R7330" s="98"/>
      <c r="S7330" s="41"/>
      <c r="T7330" s="41"/>
    </row>
    <row r="7331" spans="4:20" x14ac:dyDescent="0.2">
      <c r="D7331"/>
      <c r="P7331"/>
      <c r="R7331" s="98"/>
      <c r="S7331" s="41"/>
      <c r="T7331" s="41"/>
    </row>
    <row r="7332" spans="4:20" x14ac:dyDescent="0.2">
      <c r="D7332"/>
      <c r="P7332"/>
      <c r="R7332" s="98"/>
      <c r="S7332" s="41"/>
      <c r="T7332" s="41"/>
    </row>
    <row r="7333" spans="4:20" x14ac:dyDescent="0.2">
      <c r="D7333"/>
      <c r="P7333"/>
      <c r="R7333" s="98"/>
      <c r="S7333" s="41"/>
      <c r="T7333" s="41"/>
    </row>
    <row r="7334" spans="4:20" x14ac:dyDescent="0.2">
      <c r="D7334"/>
      <c r="P7334"/>
      <c r="R7334" s="98"/>
      <c r="S7334" s="41"/>
      <c r="T7334" s="41"/>
    </row>
    <row r="7335" spans="4:20" x14ac:dyDescent="0.2">
      <c r="D7335"/>
      <c r="P7335"/>
      <c r="R7335" s="98"/>
      <c r="S7335" s="41"/>
      <c r="T7335" s="41"/>
    </row>
    <row r="7336" spans="4:20" x14ac:dyDescent="0.2">
      <c r="D7336"/>
      <c r="P7336"/>
      <c r="R7336" s="98"/>
      <c r="S7336" s="41"/>
      <c r="T7336" s="41"/>
    </row>
    <row r="7337" spans="4:20" x14ac:dyDescent="0.2">
      <c r="D7337"/>
      <c r="P7337"/>
      <c r="R7337" s="98"/>
      <c r="S7337" s="41"/>
      <c r="T7337" s="41"/>
    </row>
    <row r="7338" spans="4:20" x14ac:dyDescent="0.2">
      <c r="D7338"/>
      <c r="P7338"/>
      <c r="R7338" s="98"/>
      <c r="S7338" s="41"/>
      <c r="T7338" s="41"/>
    </row>
    <row r="7339" spans="4:20" x14ac:dyDescent="0.2">
      <c r="D7339"/>
      <c r="P7339"/>
      <c r="R7339" s="98"/>
      <c r="S7339" s="41"/>
      <c r="T7339" s="41"/>
    </row>
    <row r="7340" spans="4:20" x14ac:dyDescent="0.2">
      <c r="D7340"/>
      <c r="P7340"/>
      <c r="R7340" s="98"/>
      <c r="S7340" s="41"/>
      <c r="T7340" s="41"/>
    </row>
    <row r="7341" spans="4:20" x14ac:dyDescent="0.2">
      <c r="D7341"/>
      <c r="P7341"/>
      <c r="R7341" s="98"/>
      <c r="S7341" s="41"/>
      <c r="T7341" s="41"/>
    </row>
    <row r="7342" spans="4:20" x14ac:dyDescent="0.2">
      <c r="D7342"/>
      <c r="P7342"/>
      <c r="R7342" s="98"/>
      <c r="S7342" s="41"/>
      <c r="T7342" s="41"/>
    </row>
    <row r="7343" spans="4:20" x14ac:dyDescent="0.2">
      <c r="D7343"/>
      <c r="P7343"/>
      <c r="R7343" s="98"/>
      <c r="S7343" s="41"/>
      <c r="T7343" s="41"/>
    </row>
    <row r="7344" spans="4:20" x14ac:dyDescent="0.2">
      <c r="D7344"/>
      <c r="P7344"/>
      <c r="R7344" s="98"/>
      <c r="S7344" s="41"/>
      <c r="T7344" s="41"/>
    </row>
    <row r="7345" spans="4:20" x14ac:dyDescent="0.2">
      <c r="D7345"/>
      <c r="P7345"/>
      <c r="R7345" s="98"/>
      <c r="S7345" s="41"/>
      <c r="T7345" s="41"/>
    </row>
    <row r="7346" spans="4:20" x14ac:dyDescent="0.2">
      <c r="D7346"/>
      <c r="P7346"/>
      <c r="R7346" s="98"/>
      <c r="S7346" s="41"/>
      <c r="T7346" s="41"/>
    </row>
    <row r="7347" spans="4:20" x14ac:dyDescent="0.2">
      <c r="D7347"/>
      <c r="P7347"/>
      <c r="R7347" s="98"/>
      <c r="S7347" s="41"/>
      <c r="T7347" s="41"/>
    </row>
    <row r="7348" spans="4:20" x14ac:dyDescent="0.2">
      <c r="D7348"/>
      <c r="P7348"/>
      <c r="R7348" s="98"/>
      <c r="S7348" s="41"/>
      <c r="T7348" s="41"/>
    </row>
    <row r="7349" spans="4:20" x14ac:dyDescent="0.2">
      <c r="D7349"/>
      <c r="P7349"/>
      <c r="R7349" s="98"/>
      <c r="S7349" s="41"/>
      <c r="T7349" s="41"/>
    </row>
    <row r="7350" spans="4:20" x14ac:dyDescent="0.2">
      <c r="D7350"/>
      <c r="P7350"/>
      <c r="R7350" s="98"/>
      <c r="S7350" s="41"/>
      <c r="T7350" s="41"/>
    </row>
    <row r="7351" spans="4:20" x14ac:dyDescent="0.2">
      <c r="D7351"/>
      <c r="P7351"/>
      <c r="R7351" s="98"/>
      <c r="S7351" s="41"/>
      <c r="T7351" s="41"/>
    </row>
    <row r="7352" spans="4:20" x14ac:dyDescent="0.2">
      <c r="D7352"/>
      <c r="P7352"/>
      <c r="R7352" s="98"/>
      <c r="S7352" s="41"/>
      <c r="T7352" s="41"/>
    </row>
    <row r="7353" spans="4:20" x14ac:dyDescent="0.2">
      <c r="D7353"/>
      <c r="P7353"/>
      <c r="R7353" s="98"/>
      <c r="S7353" s="41"/>
      <c r="T7353" s="41"/>
    </row>
    <row r="7354" spans="4:20" x14ac:dyDescent="0.2">
      <c r="D7354"/>
      <c r="P7354"/>
      <c r="R7354" s="98"/>
      <c r="S7354" s="41"/>
      <c r="T7354" s="41"/>
    </row>
    <row r="7355" spans="4:20" x14ac:dyDescent="0.2">
      <c r="D7355"/>
      <c r="P7355"/>
      <c r="R7355" s="98"/>
      <c r="S7355" s="41"/>
      <c r="T7355" s="41"/>
    </row>
    <row r="7356" spans="4:20" x14ac:dyDescent="0.2">
      <c r="D7356"/>
      <c r="P7356"/>
      <c r="R7356" s="98"/>
      <c r="S7356" s="41"/>
      <c r="T7356" s="41"/>
    </row>
    <row r="7357" spans="4:20" x14ac:dyDescent="0.2">
      <c r="D7357"/>
      <c r="P7357"/>
      <c r="R7357" s="98"/>
      <c r="S7357" s="41"/>
      <c r="T7357" s="41"/>
    </row>
    <row r="7358" spans="4:20" x14ac:dyDescent="0.2">
      <c r="D7358"/>
      <c r="P7358"/>
      <c r="R7358" s="98"/>
      <c r="S7358" s="41"/>
      <c r="T7358" s="41"/>
    </row>
    <row r="7359" spans="4:20" x14ac:dyDescent="0.2">
      <c r="D7359"/>
      <c r="P7359"/>
      <c r="R7359" s="98"/>
      <c r="S7359" s="41"/>
      <c r="T7359" s="41"/>
    </row>
    <row r="7360" spans="4:20" x14ac:dyDescent="0.2">
      <c r="D7360"/>
      <c r="P7360"/>
      <c r="R7360" s="98"/>
      <c r="S7360" s="41"/>
      <c r="T7360" s="41"/>
    </row>
    <row r="7361" spans="4:20" x14ac:dyDescent="0.2">
      <c r="D7361"/>
      <c r="P7361"/>
      <c r="R7361" s="98"/>
      <c r="S7361" s="41"/>
      <c r="T7361" s="41"/>
    </row>
    <row r="7362" spans="4:20" x14ac:dyDescent="0.2">
      <c r="D7362"/>
      <c r="P7362"/>
      <c r="R7362" s="98"/>
      <c r="S7362" s="41"/>
      <c r="T7362" s="41"/>
    </row>
    <row r="7363" spans="4:20" x14ac:dyDescent="0.2">
      <c r="D7363"/>
      <c r="P7363"/>
      <c r="R7363" s="98"/>
      <c r="S7363" s="41"/>
      <c r="T7363" s="41"/>
    </row>
    <row r="7364" spans="4:20" x14ac:dyDescent="0.2">
      <c r="D7364"/>
      <c r="P7364"/>
      <c r="R7364" s="98"/>
      <c r="S7364" s="41"/>
      <c r="T7364" s="41"/>
    </row>
    <row r="7365" spans="4:20" x14ac:dyDescent="0.2">
      <c r="D7365"/>
      <c r="P7365"/>
      <c r="R7365" s="98"/>
      <c r="S7365" s="41"/>
      <c r="T7365" s="41"/>
    </row>
    <row r="7366" spans="4:20" x14ac:dyDescent="0.2">
      <c r="D7366"/>
      <c r="P7366"/>
      <c r="R7366" s="98"/>
      <c r="S7366" s="41"/>
      <c r="T7366" s="41"/>
    </row>
    <row r="7367" spans="4:20" x14ac:dyDescent="0.2">
      <c r="D7367"/>
      <c r="P7367"/>
      <c r="R7367" s="98"/>
      <c r="S7367" s="41"/>
      <c r="T7367" s="41"/>
    </row>
    <row r="7368" spans="4:20" x14ac:dyDescent="0.2">
      <c r="D7368"/>
      <c r="P7368"/>
      <c r="R7368" s="98"/>
      <c r="S7368" s="41"/>
      <c r="T7368" s="41"/>
    </row>
    <row r="7369" spans="4:20" x14ac:dyDescent="0.2">
      <c r="D7369"/>
      <c r="P7369"/>
      <c r="R7369" s="98"/>
      <c r="S7369" s="41"/>
      <c r="T7369" s="41"/>
    </row>
    <row r="7370" spans="4:20" x14ac:dyDescent="0.2">
      <c r="D7370"/>
      <c r="P7370"/>
      <c r="R7370" s="98"/>
      <c r="S7370" s="41"/>
      <c r="T7370" s="41"/>
    </row>
    <row r="7371" spans="4:20" x14ac:dyDescent="0.2">
      <c r="D7371"/>
      <c r="P7371"/>
      <c r="R7371" s="98"/>
      <c r="S7371" s="41"/>
      <c r="T7371" s="41"/>
    </row>
    <row r="7372" spans="4:20" x14ac:dyDescent="0.2">
      <c r="D7372"/>
      <c r="P7372"/>
      <c r="R7372" s="98"/>
      <c r="S7372" s="41"/>
      <c r="T7372" s="41"/>
    </row>
    <row r="7373" spans="4:20" x14ac:dyDescent="0.2">
      <c r="D7373"/>
      <c r="P7373"/>
      <c r="R7373" s="98"/>
      <c r="S7373" s="41"/>
      <c r="T7373" s="41"/>
    </row>
    <row r="7374" spans="4:20" x14ac:dyDescent="0.2">
      <c r="D7374"/>
      <c r="P7374"/>
      <c r="R7374" s="98"/>
      <c r="S7374" s="41"/>
      <c r="T7374" s="41"/>
    </row>
    <row r="7375" spans="4:20" x14ac:dyDescent="0.2">
      <c r="D7375"/>
      <c r="P7375"/>
      <c r="R7375" s="98"/>
      <c r="S7375" s="41"/>
      <c r="T7375" s="41"/>
    </row>
    <row r="7376" spans="4:20" x14ac:dyDescent="0.2">
      <c r="D7376"/>
      <c r="P7376"/>
      <c r="R7376" s="98"/>
      <c r="S7376" s="41"/>
      <c r="T7376" s="41"/>
    </row>
    <row r="7377" spans="4:20" x14ac:dyDescent="0.2">
      <c r="D7377"/>
      <c r="P7377"/>
      <c r="R7377" s="98"/>
      <c r="S7377" s="41"/>
      <c r="T7377" s="41"/>
    </row>
    <row r="7378" spans="4:20" x14ac:dyDescent="0.2">
      <c r="D7378"/>
      <c r="P7378"/>
      <c r="R7378" s="98"/>
      <c r="S7378" s="41"/>
      <c r="T7378" s="41"/>
    </row>
    <row r="7379" spans="4:20" x14ac:dyDescent="0.2">
      <c r="D7379"/>
      <c r="P7379"/>
      <c r="R7379" s="98"/>
      <c r="S7379" s="41"/>
      <c r="T7379" s="41"/>
    </row>
    <row r="7380" spans="4:20" x14ac:dyDescent="0.2">
      <c r="D7380"/>
      <c r="P7380"/>
      <c r="R7380" s="98"/>
      <c r="S7380" s="41"/>
      <c r="T7380" s="41"/>
    </row>
    <row r="7381" spans="4:20" x14ac:dyDescent="0.2">
      <c r="D7381"/>
      <c r="P7381"/>
      <c r="R7381" s="98"/>
      <c r="S7381" s="41"/>
      <c r="T7381" s="41"/>
    </row>
    <row r="7382" spans="4:20" x14ac:dyDescent="0.2">
      <c r="D7382"/>
      <c r="P7382"/>
      <c r="R7382" s="98"/>
      <c r="S7382" s="41"/>
      <c r="T7382" s="41"/>
    </row>
    <row r="7383" spans="4:20" x14ac:dyDescent="0.2">
      <c r="D7383"/>
      <c r="P7383"/>
      <c r="R7383" s="98"/>
      <c r="S7383" s="41"/>
      <c r="T7383" s="41"/>
    </row>
    <row r="7384" spans="4:20" x14ac:dyDescent="0.2">
      <c r="D7384"/>
      <c r="P7384"/>
      <c r="R7384" s="98"/>
      <c r="S7384" s="41"/>
      <c r="T7384" s="41"/>
    </row>
    <row r="7385" spans="4:20" x14ac:dyDescent="0.2">
      <c r="D7385"/>
      <c r="P7385"/>
      <c r="R7385" s="98"/>
      <c r="S7385" s="41"/>
      <c r="T7385" s="41"/>
    </row>
    <row r="7386" spans="4:20" x14ac:dyDescent="0.2">
      <c r="D7386"/>
      <c r="P7386"/>
      <c r="R7386" s="98"/>
      <c r="S7386" s="41"/>
      <c r="T7386" s="41"/>
    </row>
    <row r="7387" spans="4:20" x14ac:dyDescent="0.2">
      <c r="D7387"/>
      <c r="P7387"/>
      <c r="R7387" s="98"/>
      <c r="S7387" s="41"/>
      <c r="T7387" s="41"/>
    </row>
    <row r="7388" spans="4:20" x14ac:dyDescent="0.2">
      <c r="D7388"/>
      <c r="P7388"/>
      <c r="R7388" s="98"/>
      <c r="S7388" s="41"/>
      <c r="T7388" s="41"/>
    </row>
    <row r="7389" spans="4:20" x14ac:dyDescent="0.2">
      <c r="D7389"/>
      <c r="P7389"/>
      <c r="R7389" s="98"/>
      <c r="S7389" s="41"/>
      <c r="T7389" s="41"/>
    </row>
    <row r="7390" spans="4:20" x14ac:dyDescent="0.2">
      <c r="D7390"/>
      <c r="P7390"/>
      <c r="R7390" s="98"/>
      <c r="S7390" s="41"/>
      <c r="T7390" s="41"/>
    </row>
    <row r="7391" spans="4:20" x14ac:dyDescent="0.2">
      <c r="D7391"/>
      <c r="P7391"/>
      <c r="R7391" s="98"/>
      <c r="S7391" s="41"/>
      <c r="T7391" s="41"/>
    </row>
    <row r="7392" spans="4:20" x14ac:dyDescent="0.2">
      <c r="D7392"/>
      <c r="P7392"/>
      <c r="R7392" s="98"/>
      <c r="S7392" s="41"/>
      <c r="T7392" s="41"/>
    </row>
    <row r="7393" spans="4:20" x14ac:dyDescent="0.2">
      <c r="D7393"/>
      <c r="P7393"/>
      <c r="R7393" s="98"/>
      <c r="S7393" s="41"/>
      <c r="T7393" s="41"/>
    </row>
    <row r="7394" spans="4:20" x14ac:dyDescent="0.2">
      <c r="D7394"/>
      <c r="P7394"/>
      <c r="R7394" s="98"/>
      <c r="S7394" s="41"/>
      <c r="T7394" s="41"/>
    </row>
    <row r="7395" spans="4:20" x14ac:dyDescent="0.2">
      <c r="D7395"/>
      <c r="P7395"/>
      <c r="R7395" s="98"/>
      <c r="S7395" s="41"/>
      <c r="T7395" s="41"/>
    </row>
    <row r="7396" spans="4:20" x14ac:dyDescent="0.2">
      <c r="D7396"/>
      <c r="P7396"/>
      <c r="R7396" s="98"/>
      <c r="S7396" s="41"/>
      <c r="T7396" s="41"/>
    </row>
    <row r="7397" spans="4:20" x14ac:dyDescent="0.2">
      <c r="D7397"/>
      <c r="P7397"/>
      <c r="R7397" s="98"/>
      <c r="S7397" s="41"/>
      <c r="T7397" s="41"/>
    </row>
    <row r="7398" spans="4:20" x14ac:dyDescent="0.2">
      <c r="D7398"/>
      <c r="P7398"/>
      <c r="R7398" s="98"/>
      <c r="S7398" s="41"/>
      <c r="T7398" s="41"/>
    </row>
    <row r="7399" spans="4:20" x14ac:dyDescent="0.2">
      <c r="D7399"/>
      <c r="P7399"/>
      <c r="R7399" s="98"/>
      <c r="S7399" s="41"/>
      <c r="T7399" s="41"/>
    </row>
    <row r="7400" spans="4:20" x14ac:dyDescent="0.2">
      <c r="D7400"/>
      <c r="P7400"/>
      <c r="R7400" s="98"/>
      <c r="S7400" s="41"/>
      <c r="T7400" s="41"/>
    </row>
    <row r="7401" spans="4:20" x14ac:dyDescent="0.2">
      <c r="D7401"/>
      <c r="P7401"/>
      <c r="R7401" s="98"/>
      <c r="S7401" s="41"/>
      <c r="T7401" s="41"/>
    </row>
    <row r="7402" spans="4:20" x14ac:dyDescent="0.2">
      <c r="D7402"/>
      <c r="P7402"/>
      <c r="R7402" s="98"/>
      <c r="S7402" s="41"/>
      <c r="T7402" s="41"/>
    </row>
    <row r="7403" spans="4:20" x14ac:dyDescent="0.2">
      <c r="D7403"/>
      <c r="P7403"/>
      <c r="R7403" s="98"/>
      <c r="S7403" s="41"/>
      <c r="T7403" s="41"/>
    </row>
    <row r="7404" spans="4:20" x14ac:dyDescent="0.2">
      <c r="D7404"/>
      <c r="P7404"/>
      <c r="R7404" s="98"/>
      <c r="S7404" s="41"/>
      <c r="T7404" s="41"/>
    </row>
    <row r="7405" spans="4:20" x14ac:dyDescent="0.2">
      <c r="D7405"/>
      <c r="P7405"/>
      <c r="R7405" s="98"/>
      <c r="S7405" s="41"/>
      <c r="T7405" s="41"/>
    </row>
    <row r="7406" spans="4:20" x14ac:dyDescent="0.2">
      <c r="D7406"/>
      <c r="P7406"/>
      <c r="R7406" s="98"/>
      <c r="S7406" s="41"/>
      <c r="T7406" s="41"/>
    </row>
    <row r="7407" spans="4:20" x14ac:dyDescent="0.2">
      <c r="D7407"/>
      <c r="P7407"/>
      <c r="R7407" s="98"/>
      <c r="S7407" s="41"/>
      <c r="T7407" s="41"/>
    </row>
    <row r="7408" spans="4:20" x14ac:dyDescent="0.2">
      <c r="D7408"/>
      <c r="P7408"/>
      <c r="R7408" s="98"/>
      <c r="S7408" s="41"/>
      <c r="T7408" s="41"/>
    </row>
    <row r="7409" spans="4:20" x14ac:dyDescent="0.2">
      <c r="D7409"/>
      <c r="P7409"/>
      <c r="R7409" s="98"/>
      <c r="S7409" s="41"/>
      <c r="T7409" s="41"/>
    </row>
    <row r="7410" spans="4:20" x14ac:dyDescent="0.2">
      <c r="D7410"/>
      <c r="P7410"/>
      <c r="R7410" s="98"/>
      <c r="S7410" s="41"/>
      <c r="T7410" s="41"/>
    </row>
    <row r="7411" spans="4:20" x14ac:dyDescent="0.2">
      <c r="D7411"/>
      <c r="P7411"/>
      <c r="R7411" s="98"/>
      <c r="S7411" s="41"/>
      <c r="T7411" s="41"/>
    </row>
    <row r="7412" spans="4:20" x14ac:dyDescent="0.2">
      <c r="D7412"/>
      <c r="P7412"/>
      <c r="R7412" s="98"/>
      <c r="S7412" s="41"/>
      <c r="T7412" s="41"/>
    </row>
    <row r="7413" spans="4:20" x14ac:dyDescent="0.2">
      <c r="D7413"/>
      <c r="P7413"/>
      <c r="R7413" s="98"/>
      <c r="S7413" s="41"/>
      <c r="T7413" s="41"/>
    </row>
    <row r="7414" spans="4:20" x14ac:dyDescent="0.2">
      <c r="D7414"/>
      <c r="P7414"/>
      <c r="R7414" s="98"/>
      <c r="S7414" s="41"/>
      <c r="T7414" s="41"/>
    </row>
    <row r="7415" spans="4:20" x14ac:dyDescent="0.2">
      <c r="D7415"/>
      <c r="P7415"/>
      <c r="R7415" s="98"/>
      <c r="S7415" s="41"/>
      <c r="T7415" s="41"/>
    </row>
    <row r="7416" spans="4:20" x14ac:dyDescent="0.2">
      <c r="D7416"/>
      <c r="P7416"/>
      <c r="R7416" s="98"/>
      <c r="S7416" s="41"/>
      <c r="T7416" s="41"/>
    </row>
    <row r="7417" spans="4:20" x14ac:dyDescent="0.2">
      <c r="D7417"/>
      <c r="P7417"/>
      <c r="R7417" s="98"/>
      <c r="S7417" s="41"/>
      <c r="T7417" s="41"/>
    </row>
    <row r="7418" spans="4:20" x14ac:dyDescent="0.2">
      <c r="D7418"/>
      <c r="P7418"/>
      <c r="R7418" s="98"/>
      <c r="S7418" s="41"/>
      <c r="T7418" s="41"/>
    </row>
    <row r="7419" spans="4:20" x14ac:dyDescent="0.2">
      <c r="D7419"/>
      <c r="P7419"/>
      <c r="R7419" s="98"/>
      <c r="S7419" s="41"/>
      <c r="T7419" s="41"/>
    </row>
    <row r="7420" spans="4:20" x14ac:dyDescent="0.2">
      <c r="D7420"/>
      <c r="P7420"/>
      <c r="R7420" s="98"/>
      <c r="S7420" s="41"/>
      <c r="T7420" s="41"/>
    </row>
    <row r="7421" spans="4:20" x14ac:dyDescent="0.2">
      <c r="D7421"/>
      <c r="P7421"/>
      <c r="R7421" s="98"/>
      <c r="S7421" s="41"/>
      <c r="T7421" s="41"/>
    </row>
    <row r="7422" spans="4:20" x14ac:dyDescent="0.2">
      <c r="D7422"/>
      <c r="P7422"/>
      <c r="R7422" s="98"/>
      <c r="S7422" s="41"/>
      <c r="T7422" s="41"/>
    </row>
    <row r="7423" spans="4:20" x14ac:dyDescent="0.2">
      <c r="D7423"/>
      <c r="P7423"/>
      <c r="R7423" s="98"/>
      <c r="S7423" s="41"/>
      <c r="T7423" s="41"/>
    </row>
    <row r="7424" spans="4:20" x14ac:dyDescent="0.2">
      <c r="D7424"/>
      <c r="P7424"/>
      <c r="R7424" s="98"/>
      <c r="S7424" s="41"/>
      <c r="T7424" s="41"/>
    </row>
    <row r="7425" spans="4:20" x14ac:dyDescent="0.2">
      <c r="D7425"/>
      <c r="P7425"/>
      <c r="R7425" s="98"/>
      <c r="S7425" s="41"/>
      <c r="T7425" s="41"/>
    </row>
    <row r="7426" spans="4:20" x14ac:dyDescent="0.2">
      <c r="D7426"/>
      <c r="P7426"/>
      <c r="R7426" s="98"/>
      <c r="S7426" s="41"/>
      <c r="T7426" s="41"/>
    </row>
    <row r="7427" spans="4:20" x14ac:dyDescent="0.2">
      <c r="D7427"/>
      <c r="P7427"/>
      <c r="R7427" s="98"/>
      <c r="S7427" s="41"/>
      <c r="T7427" s="41"/>
    </row>
    <row r="7428" spans="4:20" x14ac:dyDescent="0.2">
      <c r="D7428"/>
      <c r="P7428"/>
      <c r="R7428" s="98"/>
      <c r="S7428" s="41"/>
      <c r="T7428" s="41"/>
    </row>
    <row r="7429" spans="4:20" x14ac:dyDescent="0.2">
      <c r="D7429"/>
      <c r="P7429"/>
      <c r="R7429" s="98"/>
      <c r="S7429" s="41"/>
      <c r="T7429" s="41"/>
    </row>
    <row r="7430" spans="4:20" x14ac:dyDescent="0.2">
      <c r="D7430"/>
      <c r="P7430"/>
      <c r="R7430" s="98"/>
      <c r="S7430" s="41"/>
      <c r="T7430" s="41"/>
    </row>
    <row r="7431" spans="4:20" x14ac:dyDescent="0.2">
      <c r="D7431"/>
      <c r="P7431"/>
      <c r="R7431" s="98"/>
      <c r="S7431" s="41"/>
      <c r="T7431" s="41"/>
    </row>
    <row r="7432" spans="4:20" x14ac:dyDescent="0.2">
      <c r="D7432"/>
      <c r="P7432"/>
      <c r="R7432" s="98"/>
      <c r="S7432" s="41"/>
      <c r="T7432" s="41"/>
    </row>
    <row r="7433" spans="4:20" x14ac:dyDescent="0.2">
      <c r="D7433"/>
      <c r="P7433"/>
      <c r="R7433" s="98"/>
      <c r="S7433" s="41"/>
      <c r="T7433" s="41"/>
    </row>
    <row r="7434" spans="4:20" x14ac:dyDescent="0.2">
      <c r="D7434"/>
      <c r="P7434"/>
      <c r="R7434" s="98"/>
      <c r="S7434" s="41"/>
      <c r="T7434" s="41"/>
    </row>
    <row r="7435" spans="4:20" x14ac:dyDescent="0.2">
      <c r="D7435"/>
      <c r="P7435"/>
      <c r="R7435" s="98"/>
      <c r="S7435" s="41"/>
      <c r="T7435" s="41"/>
    </row>
    <row r="7436" spans="4:20" x14ac:dyDescent="0.2">
      <c r="D7436"/>
      <c r="P7436"/>
      <c r="R7436" s="98"/>
      <c r="S7436" s="41"/>
      <c r="T7436" s="41"/>
    </row>
    <row r="7437" spans="4:20" x14ac:dyDescent="0.2">
      <c r="D7437"/>
      <c r="P7437"/>
      <c r="R7437" s="98"/>
      <c r="S7437" s="41"/>
      <c r="T7437" s="41"/>
    </row>
    <row r="7438" spans="4:20" x14ac:dyDescent="0.2">
      <c r="D7438"/>
      <c r="P7438"/>
      <c r="R7438" s="98"/>
      <c r="S7438" s="41"/>
      <c r="T7438" s="41"/>
    </row>
    <row r="7439" spans="4:20" x14ac:dyDescent="0.2">
      <c r="D7439"/>
      <c r="P7439"/>
      <c r="R7439" s="98"/>
      <c r="S7439" s="41"/>
      <c r="T7439" s="41"/>
    </row>
    <row r="7440" spans="4:20" x14ac:dyDescent="0.2">
      <c r="D7440"/>
      <c r="P7440"/>
      <c r="R7440" s="98"/>
      <c r="S7440" s="41"/>
      <c r="T7440" s="41"/>
    </row>
    <row r="7441" spans="4:20" x14ac:dyDescent="0.2">
      <c r="D7441"/>
      <c r="P7441"/>
      <c r="R7441" s="98"/>
      <c r="S7441" s="41"/>
      <c r="T7441" s="41"/>
    </row>
    <row r="7442" spans="4:20" x14ac:dyDescent="0.2">
      <c r="D7442"/>
      <c r="P7442"/>
      <c r="R7442" s="98"/>
      <c r="S7442" s="41"/>
      <c r="T7442" s="41"/>
    </row>
    <row r="7443" spans="4:20" x14ac:dyDescent="0.2">
      <c r="D7443"/>
      <c r="P7443"/>
      <c r="R7443" s="98"/>
      <c r="S7443" s="41"/>
      <c r="T7443" s="41"/>
    </row>
    <row r="7444" spans="4:20" x14ac:dyDescent="0.2">
      <c r="D7444"/>
      <c r="P7444"/>
      <c r="R7444" s="98"/>
      <c r="S7444" s="41"/>
      <c r="T7444" s="41"/>
    </row>
    <row r="7445" spans="4:20" x14ac:dyDescent="0.2">
      <c r="D7445"/>
      <c r="P7445"/>
      <c r="R7445" s="98"/>
      <c r="S7445" s="41"/>
      <c r="T7445" s="41"/>
    </row>
    <row r="7446" spans="4:20" x14ac:dyDescent="0.2">
      <c r="D7446"/>
      <c r="P7446"/>
      <c r="R7446" s="98"/>
      <c r="S7446" s="41"/>
      <c r="T7446" s="41"/>
    </row>
    <row r="7447" spans="4:20" x14ac:dyDescent="0.2">
      <c r="D7447"/>
      <c r="P7447"/>
      <c r="R7447" s="98"/>
      <c r="S7447" s="41"/>
      <c r="T7447" s="41"/>
    </row>
    <row r="7448" spans="4:20" x14ac:dyDescent="0.2">
      <c r="D7448"/>
      <c r="P7448"/>
      <c r="R7448" s="98"/>
      <c r="S7448" s="41"/>
      <c r="T7448" s="41"/>
    </row>
    <row r="7449" spans="4:20" x14ac:dyDescent="0.2">
      <c r="D7449"/>
      <c r="P7449"/>
      <c r="R7449" s="98"/>
      <c r="S7449" s="41"/>
      <c r="T7449" s="41"/>
    </row>
    <row r="7450" spans="4:20" x14ac:dyDescent="0.2">
      <c r="D7450"/>
      <c r="P7450"/>
      <c r="R7450" s="98"/>
      <c r="S7450" s="41"/>
      <c r="T7450" s="41"/>
    </row>
    <row r="7451" spans="4:20" x14ac:dyDescent="0.2">
      <c r="D7451"/>
      <c r="P7451"/>
      <c r="R7451" s="98"/>
      <c r="S7451" s="41"/>
      <c r="T7451" s="41"/>
    </row>
    <row r="7452" spans="4:20" x14ac:dyDescent="0.2">
      <c r="D7452"/>
      <c r="P7452"/>
      <c r="R7452" s="98"/>
      <c r="S7452" s="41"/>
      <c r="T7452" s="41"/>
    </row>
    <row r="7453" spans="4:20" x14ac:dyDescent="0.2">
      <c r="D7453"/>
      <c r="P7453"/>
      <c r="R7453" s="98"/>
      <c r="S7453" s="41"/>
      <c r="T7453" s="41"/>
    </row>
    <row r="7454" spans="4:20" x14ac:dyDescent="0.2">
      <c r="D7454"/>
      <c r="P7454"/>
      <c r="R7454" s="98"/>
      <c r="S7454" s="41"/>
      <c r="T7454" s="41"/>
    </row>
    <row r="7455" spans="4:20" x14ac:dyDescent="0.2">
      <c r="D7455"/>
      <c r="P7455"/>
      <c r="R7455" s="98"/>
      <c r="S7455" s="41"/>
      <c r="T7455" s="41"/>
    </row>
    <row r="7456" spans="4:20" x14ac:dyDescent="0.2">
      <c r="D7456"/>
      <c r="P7456"/>
      <c r="R7456" s="98"/>
      <c r="S7456" s="41"/>
      <c r="T7456" s="41"/>
    </row>
    <row r="7457" spans="4:20" x14ac:dyDescent="0.2">
      <c r="D7457"/>
      <c r="P7457"/>
      <c r="R7457" s="98"/>
      <c r="S7457" s="41"/>
      <c r="T7457" s="41"/>
    </row>
    <row r="7458" spans="4:20" x14ac:dyDescent="0.2">
      <c r="D7458"/>
      <c r="P7458"/>
      <c r="R7458" s="98"/>
      <c r="S7458" s="41"/>
      <c r="T7458" s="41"/>
    </row>
    <row r="7459" spans="4:20" x14ac:dyDescent="0.2">
      <c r="D7459"/>
      <c r="P7459"/>
      <c r="R7459" s="98"/>
      <c r="S7459" s="41"/>
      <c r="T7459" s="41"/>
    </row>
    <row r="7460" spans="4:20" x14ac:dyDescent="0.2">
      <c r="D7460"/>
      <c r="P7460"/>
      <c r="R7460" s="98"/>
      <c r="S7460" s="41"/>
      <c r="T7460" s="41"/>
    </row>
    <row r="7461" spans="4:20" x14ac:dyDescent="0.2">
      <c r="D7461"/>
      <c r="P7461"/>
      <c r="R7461" s="98"/>
      <c r="S7461" s="41"/>
      <c r="T7461" s="41"/>
    </row>
    <row r="7462" spans="4:20" x14ac:dyDescent="0.2">
      <c r="D7462"/>
      <c r="P7462"/>
      <c r="R7462" s="98"/>
      <c r="S7462" s="41"/>
      <c r="T7462" s="41"/>
    </row>
    <row r="7463" spans="4:20" x14ac:dyDescent="0.2">
      <c r="D7463"/>
      <c r="P7463"/>
      <c r="R7463" s="98"/>
      <c r="S7463" s="41"/>
      <c r="T7463" s="41"/>
    </row>
    <row r="7464" spans="4:20" x14ac:dyDescent="0.2">
      <c r="D7464"/>
      <c r="P7464"/>
      <c r="R7464" s="98"/>
      <c r="S7464" s="41"/>
      <c r="T7464" s="41"/>
    </row>
    <row r="7465" spans="4:20" x14ac:dyDescent="0.2">
      <c r="D7465"/>
      <c r="P7465"/>
      <c r="R7465" s="98"/>
      <c r="S7465" s="41"/>
      <c r="T7465" s="41"/>
    </row>
    <row r="7466" spans="4:20" x14ac:dyDescent="0.2">
      <c r="D7466"/>
      <c r="P7466"/>
      <c r="R7466" s="98"/>
      <c r="S7466" s="41"/>
      <c r="T7466" s="41"/>
    </row>
    <row r="7467" spans="4:20" x14ac:dyDescent="0.2">
      <c r="D7467"/>
      <c r="P7467"/>
      <c r="R7467" s="98"/>
      <c r="S7467" s="41"/>
      <c r="T7467" s="41"/>
    </row>
    <row r="7468" spans="4:20" x14ac:dyDescent="0.2">
      <c r="D7468"/>
      <c r="P7468"/>
      <c r="R7468" s="98"/>
      <c r="S7468" s="41"/>
      <c r="T7468" s="41"/>
    </row>
    <row r="7469" spans="4:20" x14ac:dyDescent="0.2">
      <c r="D7469"/>
      <c r="P7469"/>
      <c r="R7469" s="98"/>
      <c r="S7469" s="41"/>
      <c r="T7469" s="41"/>
    </row>
    <row r="7470" spans="4:20" x14ac:dyDescent="0.2">
      <c r="D7470"/>
      <c r="P7470"/>
      <c r="R7470" s="98"/>
      <c r="S7470" s="41"/>
      <c r="T7470" s="41"/>
    </row>
    <row r="7471" spans="4:20" x14ac:dyDescent="0.2">
      <c r="D7471"/>
      <c r="P7471"/>
      <c r="R7471" s="98"/>
      <c r="S7471" s="41"/>
      <c r="T7471" s="41"/>
    </row>
    <row r="7472" spans="4:20" x14ac:dyDescent="0.2">
      <c r="D7472"/>
      <c r="P7472"/>
      <c r="R7472" s="98"/>
      <c r="S7472" s="41"/>
      <c r="T7472" s="41"/>
    </row>
    <row r="7473" spans="4:20" x14ac:dyDescent="0.2">
      <c r="D7473"/>
      <c r="P7473"/>
      <c r="R7473" s="98"/>
      <c r="S7473" s="41"/>
      <c r="T7473" s="41"/>
    </row>
    <row r="7474" spans="4:20" x14ac:dyDescent="0.2">
      <c r="D7474"/>
      <c r="P7474"/>
      <c r="R7474" s="98"/>
      <c r="S7474" s="41"/>
      <c r="T7474" s="41"/>
    </row>
    <row r="7475" spans="4:20" x14ac:dyDescent="0.2">
      <c r="D7475"/>
      <c r="P7475"/>
      <c r="R7475" s="98"/>
      <c r="S7475" s="41"/>
      <c r="T7475" s="41"/>
    </row>
    <row r="7476" spans="4:20" x14ac:dyDescent="0.2">
      <c r="D7476"/>
      <c r="P7476"/>
      <c r="R7476" s="98"/>
      <c r="S7476" s="41"/>
      <c r="T7476" s="41"/>
    </row>
    <row r="7477" spans="4:20" x14ac:dyDescent="0.2">
      <c r="D7477"/>
      <c r="P7477"/>
      <c r="R7477" s="98"/>
      <c r="S7477" s="41"/>
      <c r="T7477" s="41"/>
    </row>
    <row r="7478" spans="4:20" x14ac:dyDescent="0.2">
      <c r="D7478"/>
      <c r="P7478"/>
      <c r="R7478" s="98"/>
      <c r="S7478" s="41"/>
      <c r="T7478" s="41"/>
    </row>
    <row r="7479" spans="4:20" x14ac:dyDescent="0.2">
      <c r="D7479"/>
      <c r="P7479"/>
      <c r="R7479" s="98"/>
      <c r="S7479" s="41"/>
      <c r="T7479" s="41"/>
    </row>
    <row r="7480" spans="4:20" x14ac:dyDescent="0.2">
      <c r="D7480"/>
      <c r="P7480"/>
      <c r="R7480" s="98"/>
      <c r="S7480" s="41"/>
      <c r="T7480" s="41"/>
    </row>
    <row r="7481" spans="4:20" x14ac:dyDescent="0.2">
      <c r="D7481"/>
      <c r="P7481"/>
      <c r="R7481" s="98"/>
      <c r="S7481" s="41"/>
      <c r="T7481" s="41"/>
    </row>
    <row r="7482" spans="4:20" x14ac:dyDescent="0.2">
      <c r="D7482"/>
      <c r="P7482"/>
      <c r="R7482" s="98"/>
      <c r="S7482" s="41"/>
      <c r="T7482" s="41"/>
    </row>
    <row r="7483" spans="4:20" x14ac:dyDescent="0.2">
      <c r="D7483"/>
      <c r="P7483"/>
      <c r="R7483" s="98"/>
      <c r="S7483" s="41"/>
      <c r="T7483" s="41"/>
    </row>
    <row r="7484" spans="4:20" x14ac:dyDescent="0.2">
      <c r="D7484"/>
      <c r="P7484"/>
      <c r="R7484" s="98"/>
      <c r="S7484" s="41"/>
      <c r="T7484" s="41"/>
    </row>
    <row r="7485" spans="4:20" x14ac:dyDescent="0.2">
      <c r="D7485"/>
      <c r="P7485"/>
      <c r="R7485" s="98"/>
      <c r="S7485" s="41"/>
      <c r="T7485" s="41"/>
    </row>
    <row r="7486" spans="4:20" x14ac:dyDescent="0.2">
      <c r="D7486"/>
      <c r="P7486"/>
      <c r="R7486" s="98"/>
      <c r="S7486" s="41"/>
      <c r="T7486" s="41"/>
    </row>
    <row r="7487" spans="4:20" x14ac:dyDescent="0.2">
      <c r="D7487"/>
      <c r="P7487"/>
      <c r="R7487" s="98"/>
      <c r="S7487" s="41"/>
      <c r="T7487" s="41"/>
    </row>
    <row r="7488" spans="4:20" x14ac:dyDescent="0.2">
      <c r="D7488"/>
      <c r="P7488"/>
      <c r="R7488" s="98"/>
      <c r="S7488" s="41"/>
      <c r="T7488" s="41"/>
    </row>
    <row r="7489" spans="4:20" x14ac:dyDescent="0.2">
      <c r="D7489"/>
      <c r="P7489"/>
      <c r="R7489" s="98"/>
      <c r="S7489" s="41"/>
      <c r="T7489" s="41"/>
    </row>
    <row r="7490" spans="4:20" x14ac:dyDescent="0.2">
      <c r="D7490"/>
      <c r="P7490"/>
      <c r="R7490" s="98"/>
      <c r="S7490" s="41"/>
      <c r="T7490" s="41"/>
    </row>
    <row r="7491" spans="4:20" x14ac:dyDescent="0.2">
      <c r="D7491"/>
      <c r="P7491"/>
      <c r="R7491" s="98"/>
      <c r="S7491" s="41"/>
      <c r="T7491" s="41"/>
    </row>
    <row r="7492" spans="4:20" x14ac:dyDescent="0.2">
      <c r="D7492"/>
      <c r="P7492"/>
      <c r="R7492" s="98"/>
      <c r="S7492" s="41"/>
      <c r="T7492" s="41"/>
    </row>
    <row r="7493" spans="4:20" x14ac:dyDescent="0.2">
      <c r="D7493"/>
      <c r="P7493"/>
      <c r="R7493" s="98"/>
      <c r="S7493" s="41"/>
      <c r="T7493" s="41"/>
    </row>
    <row r="7494" spans="4:20" x14ac:dyDescent="0.2">
      <c r="D7494"/>
      <c r="P7494"/>
      <c r="R7494" s="98"/>
      <c r="S7494" s="41"/>
      <c r="T7494" s="41"/>
    </row>
    <row r="7495" spans="4:20" x14ac:dyDescent="0.2">
      <c r="D7495"/>
      <c r="P7495"/>
      <c r="R7495" s="98"/>
      <c r="S7495" s="41"/>
      <c r="T7495" s="41"/>
    </row>
    <row r="7496" spans="4:20" x14ac:dyDescent="0.2">
      <c r="D7496"/>
      <c r="P7496"/>
      <c r="R7496" s="98"/>
      <c r="S7496" s="41"/>
      <c r="T7496" s="41"/>
    </row>
    <row r="7497" spans="4:20" x14ac:dyDescent="0.2">
      <c r="D7497"/>
      <c r="P7497"/>
      <c r="R7497" s="98"/>
      <c r="S7497" s="41"/>
      <c r="T7497" s="41"/>
    </row>
    <row r="7498" spans="4:20" x14ac:dyDescent="0.2">
      <c r="D7498"/>
      <c r="P7498"/>
      <c r="R7498" s="98"/>
      <c r="S7498" s="41"/>
      <c r="T7498" s="41"/>
    </row>
    <row r="7499" spans="4:20" x14ac:dyDescent="0.2">
      <c r="D7499"/>
      <c r="P7499"/>
      <c r="R7499" s="98"/>
      <c r="S7499" s="41"/>
      <c r="T7499" s="41"/>
    </row>
    <row r="7500" spans="4:20" x14ac:dyDescent="0.2">
      <c r="D7500"/>
      <c r="P7500"/>
      <c r="R7500" s="98"/>
      <c r="S7500" s="41"/>
      <c r="T7500" s="41"/>
    </row>
    <row r="7501" spans="4:20" x14ac:dyDescent="0.2">
      <c r="D7501"/>
      <c r="P7501"/>
      <c r="R7501" s="98"/>
      <c r="S7501" s="41"/>
      <c r="T7501" s="41"/>
    </row>
    <row r="7502" spans="4:20" x14ac:dyDescent="0.2">
      <c r="D7502"/>
      <c r="P7502"/>
      <c r="R7502" s="98"/>
      <c r="S7502" s="41"/>
      <c r="T7502" s="41"/>
    </row>
    <row r="7503" spans="4:20" x14ac:dyDescent="0.2">
      <c r="D7503"/>
      <c r="P7503"/>
      <c r="R7503" s="98"/>
      <c r="S7503" s="41"/>
      <c r="T7503" s="41"/>
    </row>
    <row r="7504" spans="4:20" x14ac:dyDescent="0.2">
      <c r="D7504"/>
      <c r="P7504"/>
      <c r="R7504" s="98"/>
      <c r="S7504" s="41"/>
      <c r="T7504" s="41"/>
    </row>
    <row r="7505" spans="4:20" x14ac:dyDescent="0.2">
      <c r="D7505"/>
      <c r="P7505"/>
      <c r="R7505" s="98"/>
      <c r="S7505" s="41"/>
      <c r="T7505" s="41"/>
    </row>
    <row r="7506" spans="4:20" x14ac:dyDescent="0.2">
      <c r="D7506"/>
      <c r="P7506"/>
      <c r="R7506" s="98"/>
      <c r="S7506" s="41"/>
      <c r="T7506" s="41"/>
    </row>
    <row r="7507" spans="4:20" x14ac:dyDescent="0.2">
      <c r="D7507"/>
      <c r="P7507"/>
      <c r="R7507" s="98"/>
      <c r="S7507" s="41"/>
      <c r="T7507" s="41"/>
    </row>
    <row r="7508" spans="4:20" x14ac:dyDescent="0.2">
      <c r="D7508"/>
      <c r="P7508"/>
      <c r="R7508" s="98"/>
      <c r="S7508" s="41"/>
      <c r="T7508" s="41"/>
    </row>
    <row r="7509" spans="4:20" x14ac:dyDescent="0.2">
      <c r="D7509"/>
      <c r="P7509"/>
      <c r="R7509" s="98"/>
      <c r="S7509" s="41"/>
      <c r="T7509" s="41"/>
    </row>
    <row r="7510" spans="4:20" x14ac:dyDescent="0.2">
      <c r="D7510"/>
      <c r="P7510"/>
      <c r="R7510" s="98"/>
      <c r="S7510" s="41"/>
      <c r="T7510" s="41"/>
    </row>
    <row r="7511" spans="4:20" x14ac:dyDescent="0.2">
      <c r="D7511"/>
      <c r="P7511"/>
      <c r="R7511" s="98"/>
      <c r="S7511" s="41"/>
      <c r="T7511" s="41"/>
    </row>
    <row r="7512" spans="4:20" x14ac:dyDescent="0.2">
      <c r="D7512"/>
      <c r="P7512"/>
      <c r="R7512" s="98"/>
      <c r="S7512" s="41"/>
      <c r="T7512" s="41"/>
    </row>
    <row r="7513" spans="4:20" x14ac:dyDescent="0.2">
      <c r="D7513"/>
      <c r="P7513"/>
      <c r="R7513" s="98"/>
      <c r="S7513" s="41"/>
      <c r="T7513" s="41"/>
    </row>
    <row r="7514" spans="4:20" x14ac:dyDescent="0.2">
      <c r="D7514"/>
      <c r="P7514"/>
      <c r="R7514" s="98"/>
      <c r="S7514" s="41"/>
      <c r="T7514" s="41"/>
    </row>
    <row r="7515" spans="4:20" x14ac:dyDescent="0.2">
      <c r="D7515"/>
      <c r="P7515"/>
      <c r="R7515" s="98"/>
      <c r="S7515" s="41"/>
      <c r="T7515" s="41"/>
    </row>
    <row r="7516" spans="4:20" x14ac:dyDescent="0.2">
      <c r="D7516"/>
      <c r="P7516"/>
      <c r="R7516" s="98"/>
      <c r="S7516" s="41"/>
      <c r="T7516" s="41"/>
    </row>
    <row r="7517" spans="4:20" x14ac:dyDescent="0.2">
      <c r="D7517"/>
      <c r="P7517"/>
      <c r="R7517" s="98"/>
      <c r="S7517" s="41"/>
      <c r="T7517" s="41"/>
    </row>
    <row r="7518" spans="4:20" x14ac:dyDescent="0.2">
      <c r="D7518"/>
      <c r="P7518"/>
      <c r="R7518" s="98"/>
      <c r="S7518" s="41"/>
      <c r="T7518" s="41"/>
    </row>
    <row r="7519" spans="4:20" x14ac:dyDescent="0.2">
      <c r="D7519"/>
      <c r="P7519"/>
      <c r="R7519" s="98"/>
      <c r="S7519" s="41"/>
      <c r="T7519" s="41"/>
    </row>
    <row r="7520" spans="4:20" x14ac:dyDescent="0.2">
      <c r="D7520"/>
      <c r="P7520"/>
      <c r="R7520" s="98"/>
      <c r="S7520" s="41"/>
      <c r="T7520" s="41"/>
    </row>
    <row r="7521" spans="4:20" x14ac:dyDescent="0.2">
      <c r="D7521"/>
      <c r="P7521"/>
      <c r="R7521" s="98"/>
      <c r="S7521" s="41"/>
      <c r="T7521" s="41"/>
    </row>
    <row r="7522" spans="4:20" x14ac:dyDescent="0.2">
      <c r="D7522"/>
      <c r="P7522"/>
      <c r="R7522" s="98"/>
      <c r="S7522" s="41"/>
      <c r="T7522" s="41"/>
    </row>
    <row r="7523" spans="4:20" x14ac:dyDescent="0.2">
      <c r="D7523"/>
      <c r="P7523"/>
      <c r="R7523" s="98"/>
      <c r="S7523" s="41"/>
      <c r="T7523" s="41"/>
    </row>
    <row r="7524" spans="4:20" x14ac:dyDescent="0.2">
      <c r="D7524"/>
      <c r="P7524"/>
      <c r="R7524" s="98"/>
      <c r="S7524" s="41"/>
      <c r="T7524" s="41"/>
    </row>
    <row r="7525" spans="4:20" x14ac:dyDescent="0.2">
      <c r="D7525"/>
      <c r="P7525"/>
      <c r="R7525" s="98"/>
      <c r="S7525" s="41"/>
      <c r="T7525" s="41"/>
    </row>
    <row r="7526" spans="4:20" x14ac:dyDescent="0.2">
      <c r="D7526"/>
      <c r="P7526"/>
      <c r="R7526" s="98"/>
      <c r="S7526" s="41"/>
      <c r="T7526" s="41"/>
    </row>
    <row r="7527" spans="4:20" x14ac:dyDescent="0.2">
      <c r="D7527"/>
      <c r="P7527"/>
      <c r="R7527" s="98"/>
      <c r="S7527" s="41"/>
      <c r="T7527" s="41"/>
    </row>
    <row r="7528" spans="4:20" x14ac:dyDescent="0.2">
      <c r="D7528"/>
      <c r="P7528"/>
      <c r="R7528" s="98"/>
      <c r="S7528" s="41"/>
      <c r="T7528" s="41"/>
    </row>
    <row r="7529" spans="4:20" x14ac:dyDescent="0.2">
      <c r="D7529"/>
      <c r="P7529"/>
      <c r="R7529" s="98"/>
      <c r="S7529" s="41"/>
      <c r="T7529" s="41"/>
    </row>
    <row r="7530" spans="4:20" x14ac:dyDescent="0.2">
      <c r="D7530"/>
      <c r="P7530"/>
      <c r="R7530" s="98"/>
      <c r="S7530" s="41"/>
      <c r="T7530" s="41"/>
    </row>
    <row r="7531" spans="4:20" x14ac:dyDescent="0.2">
      <c r="D7531"/>
      <c r="P7531"/>
      <c r="R7531" s="98"/>
      <c r="S7531" s="41"/>
      <c r="T7531" s="41"/>
    </row>
    <row r="7532" spans="4:20" x14ac:dyDescent="0.2">
      <c r="D7532"/>
      <c r="P7532"/>
      <c r="R7532" s="98"/>
      <c r="S7532" s="41"/>
      <c r="T7532" s="41"/>
    </row>
    <row r="7533" spans="4:20" x14ac:dyDescent="0.2">
      <c r="D7533"/>
      <c r="P7533"/>
      <c r="R7533" s="98"/>
      <c r="S7533" s="41"/>
      <c r="T7533" s="41"/>
    </row>
    <row r="7534" spans="4:20" x14ac:dyDescent="0.2">
      <c r="D7534"/>
      <c r="P7534"/>
      <c r="R7534" s="98"/>
      <c r="S7534" s="41"/>
      <c r="T7534" s="41"/>
    </row>
    <row r="7535" spans="4:20" x14ac:dyDescent="0.2">
      <c r="D7535"/>
      <c r="P7535"/>
      <c r="R7535" s="98"/>
      <c r="S7535" s="41"/>
      <c r="T7535" s="41"/>
    </row>
    <row r="7536" spans="4:20" x14ac:dyDescent="0.2">
      <c r="D7536"/>
      <c r="P7536"/>
      <c r="R7536" s="98"/>
      <c r="S7536" s="41"/>
      <c r="T7536" s="41"/>
    </row>
    <row r="7537" spans="4:20" x14ac:dyDescent="0.2">
      <c r="D7537"/>
      <c r="P7537"/>
      <c r="R7537" s="98"/>
      <c r="S7537" s="41"/>
      <c r="T7537" s="41"/>
    </row>
    <row r="7538" spans="4:20" x14ac:dyDescent="0.2">
      <c r="D7538"/>
      <c r="P7538"/>
      <c r="R7538" s="98"/>
      <c r="S7538" s="41"/>
      <c r="T7538" s="41"/>
    </row>
    <row r="7539" spans="4:20" x14ac:dyDescent="0.2">
      <c r="D7539"/>
      <c r="P7539"/>
      <c r="R7539" s="98"/>
      <c r="S7539" s="41"/>
      <c r="T7539" s="41"/>
    </row>
    <row r="7540" spans="4:20" x14ac:dyDescent="0.2">
      <c r="D7540"/>
      <c r="P7540"/>
      <c r="R7540" s="98"/>
      <c r="S7540" s="41"/>
      <c r="T7540" s="41"/>
    </row>
    <row r="7541" spans="4:20" x14ac:dyDescent="0.2">
      <c r="D7541"/>
      <c r="P7541"/>
      <c r="R7541" s="98"/>
      <c r="S7541" s="41"/>
      <c r="T7541" s="41"/>
    </row>
    <row r="7542" spans="4:20" x14ac:dyDescent="0.2">
      <c r="D7542"/>
      <c r="P7542"/>
      <c r="R7542" s="98"/>
      <c r="S7542" s="41"/>
      <c r="T7542" s="41"/>
    </row>
    <row r="7543" spans="4:20" x14ac:dyDescent="0.2">
      <c r="D7543"/>
      <c r="P7543"/>
      <c r="R7543" s="98"/>
      <c r="S7543" s="41"/>
      <c r="T7543" s="41"/>
    </row>
    <row r="7544" spans="4:20" x14ac:dyDescent="0.2">
      <c r="D7544"/>
      <c r="P7544"/>
      <c r="R7544" s="98"/>
      <c r="S7544" s="41"/>
      <c r="T7544" s="41"/>
    </row>
    <row r="7545" spans="4:20" x14ac:dyDescent="0.2">
      <c r="D7545"/>
      <c r="P7545"/>
      <c r="R7545" s="98"/>
      <c r="S7545" s="41"/>
      <c r="T7545" s="41"/>
    </row>
    <row r="7546" spans="4:20" x14ac:dyDescent="0.2">
      <c r="D7546"/>
      <c r="P7546"/>
      <c r="R7546" s="98"/>
      <c r="S7546" s="41"/>
      <c r="T7546" s="41"/>
    </row>
    <row r="7547" spans="4:20" x14ac:dyDescent="0.2">
      <c r="D7547"/>
      <c r="P7547"/>
      <c r="R7547" s="98"/>
      <c r="S7547" s="41"/>
      <c r="T7547" s="41"/>
    </row>
    <row r="7548" spans="4:20" x14ac:dyDescent="0.2">
      <c r="D7548"/>
      <c r="P7548"/>
      <c r="R7548" s="98"/>
      <c r="S7548" s="41"/>
      <c r="T7548" s="41"/>
    </row>
    <row r="7549" spans="4:20" x14ac:dyDescent="0.2">
      <c r="D7549"/>
      <c r="P7549"/>
      <c r="R7549" s="98"/>
      <c r="S7549" s="41"/>
      <c r="T7549" s="41"/>
    </row>
    <row r="7550" spans="4:20" x14ac:dyDescent="0.2">
      <c r="D7550"/>
      <c r="P7550"/>
      <c r="R7550" s="98"/>
      <c r="S7550" s="41"/>
      <c r="T7550" s="41"/>
    </row>
    <row r="7551" spans="4:20" x14ac:dyDescent="0.2">
      <c r="D7551"/>
      <c r="P7551"/>
      <c r="R7551" s="98"/>
      <c r="S7551" s="41"/>
      <c r="T7551" s="41"/>
    </row>
    <row r="7552" spans="4:20" x14ac:dyDescent="0.2">
      <c r="D7552"/>
      <c r="P7552"/>
      <c r="R7552" s="98"/>
      <c r="S7552" s="41"/>
      <c r="T7552" s="41"/>
    </row>
    <row r="7553" spans="4:20" x14ac:dyDescent="0.2">
      <c r="D7553"/>
      <c r="P7553"/>
      <c r="R7553" s="98"/>
      <c r="S7553" s="41"/>
      <c r="T7553" s="41"/>
    </row>
    <row r="7554" spans="4:20" x14ac:dyDescent="0.2">
      <c r="D7554"/>
      <c r="P7554"/>
      <c r="R7554" s="98"/>
      <c r="S7554" s="41"/>
      <c r="T7554" s="41"/>
    </row>
    <row r="7555" spans="4:20" x14ac:dyDescent="0.2">
      <c r="D7555"/>
      <c r="P7555"/>
      <c r="R7555" s="98"/>
      <c r="S7555" s="41"/>
      <c r="T7555" s="41"/>
    </row>
    <row r="7556" spans="4:20" x14ac:dyDescent="0.2">
      <c r="D7556"/>
      <c r="P7556"/>
      <c r="R7556" s="98"/>
      <c r="S7556" s="41"/>
      <c r="T7556" s="41"/>
    </row>
    <row r="7557" spans="4:20" x14ac:dyDescent="0.2">
      <c r="D7557"/>
      <c r="P7557"/>
      <c r="R7557" s="98"/>
      <c r="S7557" s="41"/>
      <c r="T7557" s="41"/>
    </row>
    <row r="7558" spans="4:20" x14ac:dyDescent="0.2">
      <c r="D7558"/>
      <c r="P7558"/>
      <c r="R7558" s="98"/>
      <c r="S7558" s="41"/>
      <c r="T7558" s="41"/>
    </row>
    <row r="7559" spans="4:20" x14ac:dyDescent="0.2">
      <c r="D7559"/>
      <c r="P7559"/>
      <c r="R7559" s="98"/>
      <c r="S7559" s="41"/>
      <c r="T7559" s="41"/>
    </row>
    <row r="7560" spans="4:20" x14ac:dyDescent="0.2">
      <c r="D7560"/>
      <c r="P7560"/>
      <c r="R7560" s="98"/>
      <c r="S7560" s="41"/>
      <c r="T7560" s="41"/>
    </row>
    <row r="7561" spans="4:20" x14ac:dyDescent="0.2">
      <c r="D7561"/>
      <c r="P7561"/>
      <c r="R7561" s="98"/>
      <c r="S7561" s="41"/>
      <c r="T7561" s="41"/>
    </row>
    <row r="7562" spans="4:20" x14ac:dyDescent="0.2">
      <c r="D7562"/>
      <c r="P7562"/>
      <c r="R7562" s="98"/>
      <c r="S7562" s="41"/>
      <c r="T7562" s="41"/>
    </row>
    <row r="7563" spans="4:20" x14ac:dyDescent="0.2">
      <c r="D7563"/>
      <c r="P7563"/>
      <c r="R7563" s="98"/>
      <c r="S7563" s="41"/>
      <c r="T7563" s="41"/>
    </row>
    <row r="7564" spans="4:20" x14ac:dyDescent="0.2">
      <c r="D7564"/>
      <c r="P7564"/>
      <c r="R7564" s="98"/>
      <c r="S7564" s="41"/>
      <c r="T7564" s="41"/>
    </row>
    <row r="7565" spans="4:20" x14ac:dyDescent="0.2">
      <c r="D7565"/>
      <c r="P7565"/>
      <c r="R7565" s="98"/>
      <c r="S7565" s="41"/>
      <c r="T7565" s="41"/>
    </row>
    <row r="7566" spans="4:20" x14ac:dyDescent="0.2">
      <c r="D7566"/>
      <c r="P7566"/>
      <c r="R7566" s="98"/>
      <c r="S7566" s="41"/>
      <c r="T7566" s="41"/>
    </row>
    <row r="7567" spans="4:20" x14ac:dyDescent="0.2">
      <c r="D7567"/>
      <c r="P7567"/>
      <c r="R7567" s="98"/>
      <c r="S7567" s="41"/>
      <c r="T7567" s="41"/>
    </row>
    <row r="7568" spans="4:20" x14ac:dyDescent="0.2">
      <c r="D7568"/>
      <c r="P7568"/>
      <c r="R7568" s="98"/>
      <c r="S7568" s="41"/>
      <c r="T7568" s="41"/>
    </row>
    <row r="7569" spans="4:20" x14ac:dyDescent="0.2">
      <c r="D7569"/>
      <c r="P7569"/>
      <c r="R7569" s="98"/>
      <c r="S7569" s="41"/>
      <c r="T7569" s="41"/>
    </row>
    <row r="7570" spans="4:20" x14ac:dyDescent="0.2">
      <c r="D7570"/>
      <c r="P7570"/>
      <c r="R7570" s="98"/>
      <c r="S7570" s="41"/>
      <c r="T7570" s="41"/>
    </row>
    <row r="7571" spans="4:20" x14ac:dyDescent="0.2">
      <c r="D7571"/>
      <c r="P7571"/>
      <c r="R7571" s="98"/>
      <c r="S7571" s="41"/>
      <c r="T7571" s="41"/>
    </row>
    <row r="7572" spans="4:20" x14ac:dyDescent="0.2">
      <c r="D7572"/>
      <c r="P7572"/>
      <c r="R7572" s="98"/>
      <c r="S7572" s="41"/>
      <c r="T7572" s="41"/>
    </row>
    <row r="7573" spans="4:20" x14ac:dyDescent="0.2">
      <c r="D7573"/>
      <c r="P7573"/>
      <c r="R7573" s="98"/>
      <c r="S7573" s="41"/>
      <c r="T7573" s="41"/>
    </row>
    <row r="7574" spans="4:20" x14ac:dyDescent="0.2">
      <c r="D7574"/>
      <c r="P7574"/>
      <c r="R7574" s="98"/>
      <c r="S7574" s="41"/>
      <c r="T7574" s="41"/>
    </row>
    <row r="7575" spans="4:20" x14ac:dyDescent="0.2">
      <c r="D7575"/>
      <c r="P7575"/>
      <c r="R7575" s="98"/>
      <c r="S7575" s="41"/>
      <c r="T7575" s="41"/>
    </row>
    <row r="7576" spans="4:20" x14ac:dyDescent="0.2">
      <c r="D7576"/>
      <c r="P7576"/>
      <c r="R7576" s="98"/>
      <c r="S7576" s="41"/>
      <c r="T7576" s="41"/>
    </row>
    <row r="7577" spans="4:20" x14ac:dyDescent="0.2">
      <c r="D7577"/>
      <c r="P7577"/>
      <c r="R7577" s="98"/>
      <c r="S7577" s="41"/>
      <c r="T7577" s="41"/>
    </row>
    <row r="7578" spans="4:20" x14ac:dyDescent="0.2">
      <c r="D7578"/>
      <c r="P7578"/>
      <c r="R7578" s="98"/>
      <c r="S7578" s="41"/>
      <c r="T7578" s="41"/>
    </row>
    <row r="7579" spans="4:20" x14ac:dyDescent="0.2">
      <c r="D7579"/>
      <c r="P7579"/>
      <c r="R7579" s="98"/>
      <c r="S7579" s="41"/>
      <c r="T7579" s="41"/>
    </row>
    <row r="7580" spans="4:20" x14ac:dyDescent="0.2">
      <c r="D7580"/>
      <c r="P7580"/>
      <c r="R7580" s="98"/>
      <c r="S7580" s="41"/>
      <c r="T7580" s="41"/>
    </row>
    <row r="7581" spans="4:20" x14ac:dyDescent="0.2">
      <c r="D7581"/>
      <c r="P7581"/>
      <c r="R7581" s="98"/>
      <c r="S7581" s="41"/>
      <c r="T7581" s="41"/>
    </row>
    <row r="7582" spans="4:20" x14ac:dyDescent="0.2">
      <c r="D7582"/>
      <c r="P7582"/>
      <c r="R7582" s="98"/>
      <c r="S7582" s="41"/>
      <c r="T7582" s="41"/>
    </row>
    <row r="7583" spans="4:20" x14ac:dyDescent="0.2">
      <c r="D7583"/>
      <c r="P7583"/>
      <c r="R7583" s="98"/>
      <c r="S7583" s="41"/>
      <c r="T7583" s="41"/>
    </row>
    <row r="7584" spans="4:20" x14ac:dyDescent="0.2">
      <c r="D7584"/>
      <c r="P7584"/>
      <c r="R7584" s="98"/>
      <c r="S7584" s="41"/>
      <c r="T7584" s="41"/>
    </row>
    <row r="7585" spans="4:20" x14ac:dyDescent="0.2">
      <c r="D7585"/>
      <c r="P7585"/>
      <c r="R7585" s="98"/>
      <c r="S7585" s="41"/>
      <c r="T7585" s="41"/>
    </row>
    <row r="7586" spans="4:20" x14ac:dyDescent="0.2">
      <c r="D7586"/>
      <c r="P7586"/>
      <c r="R7586" s="98"/>
      <c r="S7586" s="41"/>
      <c r="T7586" s="41"/>
    </row>
    <row r="7587" spans="4:20" x14ac:dyDescent="0.2">
      <c r="D7587"/>
      <c r="P7587"/>
      <c r="R7587" s="98"/>
      <c r="S7587" s="41"/>
      <c r="T7587" s="41"/>
    </row>
    <row r="7588" spans="4:20" x14ac:dyDescent="0.2">
      <c r="D7588"/>
      <c r="P7588"/>
      <c r="R7588" s="98"/>
      <c r="S7588" s="41"/>
      <c r="T7588" s="41"/>
    </row>
    <row r="7589" spans="4:20" x14ac:dyDescent="0.2">
      <c r="D7589"/>
      <c r="P7589"/>
      <c r="R7589" s="98"/>
      <c r="S7589" s="41"/>
      <c r="T7589" s="41"/>
    </row>
    <row r="7590" spans="4:20" x14ac:dyDescent="0.2">
      <c r="D7590"/>
      <c r="P7590"/>
      <c r="R7590" s="98"/>
      <c r="S7590" s="41"/>
      <c r="T7590" s="41"/>
    </row>
    <row r="7591" spans="4:20" x14ac:dyDescent="0.2">
      <c r="D7591"/>
      <c r="P7591"/>
      <c r="R7591" s="98"/>
      <c r="S7591" s="41"/>
      <c r="T7591" s="41"/>
    </row>
    <row r="7592" spans="4:20" x14ac:dyDescent="0.2">
      <c r="D7592"/>
      <c r="P7592"/>
      <c r="R7592" s="98"/>
      <c r="S7592" s="41"/>
      <c r="T7592" s="41"/>
    </row>
    <row r="7593" spans="4:20" x14ac:dyDescent="0.2">
      <c r="D7593"/>
      <c r="P7593"/>
      <c r="R7593" s="98"/>
      <c r="S7593" s="41"/>
      <c r="T7593" s="41"/>
    </row>
    <row r="7594" spans="4:20" x14ac:dyDescent="0.2">
      <c r="D7594"/>
      <c r="P7594"/>
      <c r="R7594" s="98"/>
      <c r="S7594" s="41"/>
      <c r="T7594" s="41"/>
    </row>
    <row r="7595" spans="4:20" x14ac:dyDescent="0.2">
      <c r="D7595"/>
      <c r="P7595"/>
      <c r="R7595" s="98"/>
      <c r="S7595" s="41"/>
      <c r="T7595" s="41"/>
    </row>
    <row r="7596" spans="4:20" x14ac:dyDescent="0.2">
      <c r="D7596"/>
      <c r="P7596"/>
      <c r="R7596" s="98"/>
      <c r="S7596" s="41"/>
      <c r="T7596" s="41"/>
    </row>
    <row r="7597" spans="4:20" x14ac:dyDescent="0.2">
      <c r="D7597"/>
      <c r="P7597"/>
      <c r="R7597" s="98"/>
      <c r="S7597" s="41"/>
      <c r="T7597" s="41"/>
    </row>
    <row r="7598" spans="4:20" x14ac:dyDescent="0.2">
      <c r="D7598"/>
      <c r="P7598"/>
      <c r="R7598" s="98"/>
      <c r="S7598" s="41"/>
      <c r="T7598" s="41"/>
    </row>
    <row r="7599" spans="4:20" x14ac:dyDescent="0.2">
      <c r="D7599"/>
      <c r="P7599"/>
      <c r="R7599" s="98"/>
      <c r="S7599" s="41"/>
      <c r="T7599" s="41"/>
    </row>
    <row r="7600" spans="4:20" x14ac:dyDescent="0.2">
      <c r="D7600"/>
      <c r="P7600"/>
      <c r="R7600" s="98"/>
      <c r="S7600" s="41"/>
      <c r="T7600" s="41"/>
    </row>
    <row r="7601" spans="4:20" x14ac:dyDescent="0.2">
      <c r="D7601"/>
      <c r="P7601"/>
      <c r="R7601" s="98"/>
      <c r="S7601" s="41"/>
      <c r="T7601" s="41"/>
    </row>
    <row r="7602" spans="4:20" x14ac:dyDescent="0.2">
      <c r="D7602"/>
      <c r="P7602"/>
      <c r="R7602" s="98"/>
      <c r="S7602" s="41"/>
      <c r="T7602" s="41"/>
    </row>
    <row r="7603" spans="4:20" x14ac:dyDescent="0.2">
      <c r="D7603"/>
      <c r="P7603"/>
      <c r="R7603" s="98"/>
      <c r="S7603" s="41"/>
      <c r="T7603" s="41"/>
    </row>
    <row r="7604" spans="4:20" x14ac:dyDescent="0.2">
      <c r="D7604"/>
      <c r="P7604"/>
      <c r="R7604" s="98"/>
      <c r="S7604" s="41"/>
      <c r="T7604" s="41"/>
    </row>
    <row r="7605" spans="4:20" x14ac:dyDescent="0.2">
      <c r="D7605"/>
      <c r="P7605"/>
      <c r="R7605" s="98"/>
      <c r="S7605" s="41"/>
      <c r="T7605" s="41"/>
    </row>
    <row r="7606" spans="4:20" x14ac:dyDescent="0.2">
      <c r="D7606"/>
      <c r="P7606"/>
      <c r="R7606" s="98"/>
      <c r="S7606" s="41"/>
      <c r="T7606" s="41"/>
    </row>
    <row r="7607" spans="4:20" x14ac:dyDescent="0.2">
      <c r="D7607"/>
      <c r="P7607"/>
      <c r="R7607" s="98"/>
      <c r="S7607" s="41"/>
      <c r="T7607" s="41"/>
    </row>
    <row r="7608" spans="4:20" x14ac:dyDescent="0.2">
      <c r="D7608"/>
      <c r="P7608"/>
      <c r="R7608" s="98"/>
      <c r="S7608" s="41"/>
      <c r="T7608" s="41"/>
    </row>
    <row r="7609" spans="4:20" x14ac:dyDescent="0.2">
      <c r="D7609"/>
      <c r="P7609"/>
      <c r="R7609" s="98"/>
      <c r="S7609" s="41"/>
      <c r="T7609" s="41"/>
    </row>
    <row r="7610" spans="4:20" x14ac:dyDescent="0.2">
      <c r="D7610"/>
      <c r="P7610"/>
      <c r="R7610" s="98"/>
      <c r="S7610" s="41"/>
      <c r="T7610" s="41"/>
    </row>
    <row r="7611" spans="4:20" x14ac:dyDescent="0.2">
      <c r="D7611"/>
      <c r="P7611"/>
      <c r="R7611" s="98"/>
      <c r="S7611" s="41"/>
      <c r="T7611" s="41"/>
    </row>
    <row r="7612" spans="4:20" x14ac:dyDescent="0.2">
      <c r="D7612"/>
      <c r="P7612"/>
      <c r="R7612" s="98"/>
      <c r="S7612" s="41"/>
      <c r="T7612" s="41"/>
    </row>
    <row r="7613" spans="4:20" x14ac:dyDescent="0.2">
      <c r="D7613"/>
      <c r="P7613"/>
      <c r="R7613" s="98"/>
      <c r="S7613" s="41"/>
      <c r="T7613" s="41"/>
    </row>
    <row r="7614" spans="4:20" x14ac:dyDescent="0.2">
      <c r="D7614"/>
      <c r="P7614"/>
      <c r="R7614" s="98"/>
      <c r="S7614" s="41"/>
      <c r="T7614" s="41"/>
    </row>
    <row r="7615" spans="4:20" x14ac:dyDescent="0.2">
      <c r="D7615"/>
      <c r="P7615"/>
      <c r="R7615" s="98"/>
      <c r="S7615" s="41"/>
      <c r="T7615" s="41"/>
    </row>
    <row r="7616" spans="4:20" x14ac:dyDescent="0.2">
      <c r="D7616"/>
      <c r="P7616"/>
      <c r="R7616" s="98"/>
      <c r="S7616" s="41"/>
      <c r="T7616" s="41"/>
    </row>
    <row r="7617" spans="4:20" x14ac:dyDescent="0.2">
      <c r="D7617"/>
      <c r="P7617"/>
      <c r="R7617" s="98"/>
      <c r="S7617" s="41"/>
      <c r="T7617" s="41"/>
    </row>
    <row r="7618" spans="4:20" x14ac:dyDescent="0.2">
      <c r="D7618"/>
      <c r="P7618"/>
      <c r="R7618" s="98"/>
      <c r="S7618" s="41"/>
      <c r="T7618" s="41"/>
    </row>
    <row r="7619" spans="4:20" x14ac:dyDescent="0.2">
      <c r="D7619"/>
      <c r="P7619"/>
      <c r="R7619" s="98"/>
      <c r="S7619" s="41"/>
      <c r="T7619" s="41"/>
    </row>
    <row r="7620" spans="4:20" x14ac:dyDescent="0.2">
      <c r="D7620"/>
      <c r="P7620"/>
      <c r="R7620" s="98"/>
      <c r="S7620" s="41"/>
      <c r="T7620" s="41"/>
    </row>
    <row r="7621" spans="4:20" x14ac:dyDescent="0.2">
      <c r="D7621"/>
      <c r="P7621"/>
      <c r="R7621" s="98"/>
      <c r="S7621" s="41"/>
      <c r="T7621" s="41"/>
    </row>
    <row r="7622" spans="4:20" x14ac:dyDescent="0.2">
      <c r="D7622"/>
      <c r="P7622"/>
      <c r="R7622" s="98"/>
      <c r="S7622" s="41"/>
      <c r="T7622" s="41"/>
    </row>
    <row r="7623" spans="4:20" x14ac:dyDescent="0.2">
      <c r="D7623"/>
      <c r="P7623"/>
      <c r="R7623" s="98"/>
      <c r="S7623" s="41"/>
      <c r="T7623" s="41"/>
    </row>
    <row r="7624" spans="4:20" x14ac:dyDescent="0.2">
      <c r="D7624"/>
      <c r="P7624"/>
      <c r="R7624" s="98"/>
      <c r="S7624" s="41"/>
      <c r="T7624" s="41"/>
    </row>
    <row r="7625" spans="4:20" x14ac:dyDescent="0.2">
      <c r="D7625"/>
      <c r="P7625"/>
      <c r="R7625" s="98"/>
      <c r="S7625" s="41"/>
      <c r="T7625" s="41"/>
    </row>
    <row r="7626" spans="4:20" x14ac:dyDescent="0.2">
      <c r="D7626"/>
      <c r="P7626"/>
      <c r="R7626" s="98"/>
      <c r="S7626" s="41"/>
      <c r="T7626" s="41"/>
    </row>
    <row r="7627" spans="4:20" x14ac:dyDescent="0.2">
      <c r="D7627"/>
      <c r="P7627"/>
      <c r="R7627" s="98"/>
      <c r="S7627" s="41"/>
      <c r="T7627" s="41"/>
    </row>
    <row r="7628" spans="4:20" x14ac:dyDescent="0.2">
      <c r="D7628"/>
      <c r="P7628"/>
      <c r="R7628" s="98"/>
      <c r="S7628" s="41"/>
      <c r="T7628" s="41"/>
    </row>
    <row r="7629" spans="4:20" x14ac:dyDescent="0.2">
      <c r="D7629"/>
      <c r="P7629"/>
      <c r="R7629" s="98"/>
      <c r="S7629" s="41"/>
      <c r="T7629" s="41"/>
    </row>
    <row r="7630" spans="4:20" x14ac:dyDescent="0.2">
      <c r="D7630"/>
      <c r="P7630"/>
      <c r="R7630" s="98"/>
      <c r="S7630" s="41"/>
      <c r="T7630" s="41"/>
    </row>
    <row r="7631" spans="4:20" x14ac:dyDescent="0.2">
      <c r="D7631"/>
      <c r="P7631"/>
      <c r="R7631" s="98"/>
      <c r="S7631" s="41"/>
      <c r="T7631" s="41"/>
    </row>
    <row r="7632" spans="4:20" x14ac:dyDescent="0.2">
      <c r="D7632"/>
      <c r="P7632"/>
      <c r="R7632" s="98"/>
      <c r="S7632" s="41"/>
      <c r="T7632" s="41"/>
    </row>
    <row r="7633" spans="4:20" x14ac:dyDescent="0.2">
      <c r="D7633"/>
      <c r="P7633"/>
      <c r="R7633" s="98"/>
      <c r="S7633" s="41"/>
      <c r="T7633" s="41"/>
    </row>
    <row r="7634" spans="4:20" x14ac:dyDescent="0.2">
      <c r="D7634"/>
      <c r="P7634"/>
      <c r="R7634" s="98"/>
      <c r="S7634" s="41"/>
      <c r="T7634" s="41"/>
    </row>
    <row r="7635" spans="4:20" x14ac:dyDescent="0.2">
      <c r="D7635"/>
      <c r="P7635"/>
      <c r="R7635" s="98"/>
      <c r="S7635" s="41"/>
      <c r="T7635" s="41"/>
    </row>
    <row r="7636" spans="4:20" x14ac:dyDescent="0.2">
      <c r="D7636"/>
      <c r="P7636"/>
      <c r="R7636" s="98"/>
      <c r="S7636" s="41"/>
      <c r="T7636" s="41"/>
    </row>
    <row r="7637" spans="4:20" x14ac:dyDescent="0.2">
      <c r="D7637"/>
      <c r="P7637"/>
      <c r="R7637" s="98"/>
      <c r="S7637" s="41"/>
      <c r="T7637" s="41"/>
    </row>
    <row r="7638" spans="4:20" x14ac:dyDescent="0.2">
      <c r="D7638"/>
      <c r="P7638"/>
      <c r="R7638" s="98"/>
      <c r="S7638" s="41"/>
      <c r="T7638" s="41"/>
    </row>
    <row r="7639" spans="4:20" x14ac:dyDescent="0.2">
      <c r="D7639"/>
      <c r="P7639"/>
      <c r="R7639" s="98"/>
      <c r="S7639" s="41"/>
      <c r="T7639" s="41"/>
    </row>
    <row r="7640" spans="4:20" x14ac:dyDescent="0.2">
      <c r="D7640"/>
      <c r="P7640"/>
      <c r="R7640" s="98"/>
      <c r="S7640" s="41"/>
      <c r="T7640" s="41"/>
    </row>
    <row r="7641" spans="4:20" x14ac:dyDescent="0.2">
      <c r="D7641"/>
      <c r="P7641"/>
      <c r="R7641" s="98"/>
      <c r="S7641" s="41"/>
      <c r="T7641" s="41"/>
    </row>
    <row r="7642" spans="4:20" x14ac:dyDescent="0.2">
      <c r="D7642"/>
      <c r="P7642"/>
      <c r="R7642" s="98"/>
      <c r="S7642" s="41"/>
      <c r="T7642" s="41"/>
    </row>
    <row r="7643" spans="4:20" x14ac:dyDescent="0.2">
      <c r="D7643"/>
      <c r="P7643"/>
      <c r="R7643" s="98"/>
      <c r="S7643" s="41"/>
      <c r="T7643" s="41"/>
    </row>
    <row r="7644" spans="4:20" x14ac:dyDescent="0.2">
      <c r="D7644"/>
      <c r="P7644"/>
      <c r="R7644" s="98"/>
      <c r="S7644" s="41"/>
      <c r="T7644" s="41"/>
    </row>
    <row r="7645" spans="4:20" x14ac:dyDescent="0.2">
      <c r="D7645"/>
      <c r="P7645"/>
      <c r="R7645" s="98"/>
      <c r="S7645" s="41"/>
      <c r="T7645" s="41"/>
    </row>
    <row r="7646" spans="4:20" x14ac:dyDescent="0.2">
      <c r="D7646"/>
      <c r="P7646"/>
      <c r="R7646" s="98"/>
      <c r="S7646" s="41"/>
      <c r="T7646" s="41"/>
    </row>
    <row r="7647" spans="4:20" x14ac:dyDescent="0.2">
      <c r="D7647"/>
      <c r="P7647"/>
      <c r="R7647" s="98"/>
      <c r="S7647" s="41"/>
      <c r="T7647" s="41"/>
    </row>
    <row r="7648" spans="4:20" x14ac:dyDescent="0.2">
      <c r="D7648"/>
      <c r="P7648"/>
      <c r="R7648" s="98"/>
      <c r="S7648" s="41"/>
      <c r="T7648" s="41"/>
    </row>
    <row r="7649" spans="4:20" x14ac:dyDescent="0.2">
      <c r="D7649"/>
      <c r="P7649"/>
      <c r="R7649" s="98"/>
      <c r="S7649" s="41"/>
      <c r="T7649" s="41"/>
    </row>
    <row r="7650" spans="4:20" x14ac:dyDescent="0.2">
      <c r="D7650"/>
      <c r="P7650"/>
      <c r="R7650" s="98"/>
      <c r="S7650" s="41"/>
      <c r="T7650" s="41"/>
    </row>
    <row r="7651" spans="4:20" x14ac:dyDescent="0.2">
      <c r="D7651"/>
      <c r="P7651"/>
      <c r="R7651" s="98"/>
      <c r="S7651" s="41"/>
      <c r="T7651" s="41"/>
    </row>
    <row r="7652" spans="4:20" x14ac:dyDescent="0.2">
      <c r="D7652"/>
      <c r="P7652"/>
      <c r="R7652" s="98"/>
      <c r="S7652" s="41"/>
      <c r="T7652" s="41"/>
    </row>
    <row r="7653" spans="4:20" x14ac:dyDescent="0.2">
      <c r="D7653"/>
      <c r="P7653"/>
      <c r="R7653" s="98"/>
      <c r="S7653" s="41"/>
      <c r="T7653" s="41"/>
    </row>
    <row r="7654" spans="4:20" x14ac:dyDescent="0.2">
      <c r="D7654"/>
      <c r="P7654"/>
      <c r="R7654" s="98"/>
      <c r="S7654" s="41"/>
      <c r="T7654" s="41"/>
    </row>
    <row r="7655" spans="4:20" x14ac:dyDescent="0.2">
      <c r="D7655"/>
      <c r="P7655"/>
      <c r="R7655" s="98"/>
      <c r="S7655" s="41"/>
      <c r="T7655" s="41"/>
    </row>
    <row r="7656" spans="4:20" x14ac:dyDescent="0.2">
      <c r="D7656"/>
      <c r="P7656"/>
      <c r="R7656" s="98"/>
      <c r="S7656" s="41"/>
      <c r="T7656" s="41"/>
    </row>
    <row r="7657" spans="4:20" x14ac:dyDescent="0.2">
      <c r="D7657"/>
      <c r="P7657"/>
      <c r="R7657" s="98"/>
      <c r="S7657" s="41"/>
      <c r="T7657" s="41"/>
    </row>
    <row r="7658" spans="4:20" x14ac:dyDescent="0.2">
      <c r="D7658"/>
      <c r="P7658"/>
      <c r="R7658" s="98"/>
      <c r="S7658" s="41"/>
      <c r="T7658" s="41"/>
    </row>
    <row r="7659" spans="4:20" x14ac:dyDescent="0.2">
      <c r="D7659"/>
      <c r="P7659"/>
      <c r="R7659" s="98"/>
      <c r="S7659" s="41"/>
      <c r="T7659" s="41"/>
    </row>
    <row r="7660" spans="4:20" x14ac:dyDescent="0.2">
      <c r="D7660"/>
      <c r="P7660"/>
      <c r="R7660" s="98"/>
      <c r="S7660" s="41"/>
      <c r="T7660" s="41"/>
    </row>
    <row r="7661" spans="4:20" x14ac:dyDescent="0.2">
      <c r="D7661"/>
      <c r="P7661"/>
      <c r="R7661" s="98"/>
      <c r="S7661" s="41"/>
      <c r="T7661" s="41"/>
    </row>
    <row r="7662" spans="4:20" x14ac:dyDescent="0.2">
      <c r="D7662"/>
      <c r="P7662"/>
      <c r="R7662" s="98"/>
      <c r="S7662" s="41"/>
      <c r="T7662" s="41"/>
    </row>
    <row r="7663" spans="4:20" x14ac:dyDescent="0.2">
      <c r="D7663"/>
      <c r="P7663"/>
      <c r="R7663" s="98"/>
      <c r="S7663" s="41"/>
      <c r="T7663" s="41"/>
    </row>
    <row r="7664" spans="4:20" x14ac:dyDescent="0.2">
      <c r="D7664"/>
      <c r="P7664"/>
      <c r="R7664" s="98"/>
      <c r="S7664" s="41"/>
      <c r="T7664" s="41"/>
    </row>
    <row r="7665" spans="4:20" x14ac:dyDescent="0.2">
      <c r="D7665"/>
      <c r="P7665"/>
      <c r="R7665" s="98"/>
      <c r="S7665" s="41"/>
      <c r="T7665" s="41"/>
    </row>
    <row r="7666" spans="4:20" x14ac:dyDescent="0.2">
      <c r="D7666"/>
      <c r="P7666"/>
      <c r="R7666" s="98"/>
      <c r="S7666" s="41"/>
      <c r="T7666" s="41"/>
    </row>
    <row r="7667" spans="4:20" x14ac:dyDescent="0.2">
      <c r="D7667"/>
      <c r="P7667"/>
      <c r="R7667" s="98"/>
      <c r="S7667" s="41"/>
      <c r="T7667" s="41"/>
    </row>
    <row r="7668" spans="4:20" x14ac:dyDescent="0.2">
      <c r="D7668"/>
      <c r="P7668"/>
      <c r="R7668" s="98"/>
      <c r="S7668" s="41"/>
      <c r="T7668" s="41"/>
    </row>
    <row r="7669" spans="4:20" x14ac:dyDescent="0.2">
      <c r="D7669"/>
      <c r="P7669"/>
      <c r="R7669" s="98"/>
      <c r="S7669" s="41"/>
      <c r="T7669" s="41"/>
    </row>
    <row r="7670" spans="4:20" x14ac:dyDescent="0.2">
      <c r="D7670"/>
      <c r="P7670"/>
      <c r="R7670" s="98"/>
      <c r="S7670" s="41"/>
      <c r="T7670" s="41"/>
    </row>
    <row r="7671" spans="4:20" x14ac:dyDescent="0.2">
      <c r="D7671"/>
      <c r="P7671"/>
      <c r="R7671" s="98"/>
      <c r="S7671" s="41"/>
      <c r="T7671" s="41"/>
    </row>
    <row r="7672" spans="4:20" x14ac:dyDescent="0.2">
      <c r="D7672"/>
      <c r="P7672"/>
      <c r="R7672" s="98"/>
      <c r="S7672" s="41"/>
      <c r="T7672" s="41"/>
    </row>
    <row r="7673" spans="4:20" x14ac:dyDescent="0.2">
      <c r="D7673"/>
      <c r="P7673"/>
      <c r="R7673" s="98"/>
      <c r="S7673" s="41"/>
      <c r="T7673" s="41"/>
    </row>
    <row r="7674" spans="4:20" x14ac:dyDescent="0.2">
      <c r="D7674"/>
      <c r="P7674"/>
      <c r="R7674" s="98"/>
      <c r="S7674" s="41"/>
      <c r="T7674" s="41"/>
    </row>
    <row r="7675" spans="4:20" x14ac:dyDescent="0.2">
      <c r="D7675"/>
      <c r="P7675"/>
      <c r="R7675" s="98"/>
      <c r="S7675" s="41"/>
      <c r="T7675" s="41"/>
    </row>
    <row r="7676" spans="4:20" x14ac:dyDescent="0.2">
      <c r="D7676"/>
      <c r="P7676"/>
      <c r="R7676" s="98"/>
      <c r="S7676" s="41"/>
      <c r="T7676" s="41"/>
    </row>
    <row r="7677" spans="4:20" x14ac:dyDescent="0.2">
      <c r="D7677"/>
      <c r="P7677"/>
      <c r="R7677" s="98"/>
      <c r="S7677" s="41"/>
      <c r="T7677" s="41"/>
    </row>
    <row r="7678" spans="4:20" x14ac:dyDescent="0.2">
      <c r="D7678"/>
      <c r="P7678"/>
      <c r="R7678" s="98"/>
      <c r="S7678" s="41"/>
      <c r="T7678" s="41"/>
    </row>
    <row r="7679" spans="4:20" x14ac:dyDescent="0.2">
      <c r="D7679"/>
      <c r="P7679"/>
      <c r="R7679" s="98"/>
      <c r="S7679" s="41"/>
      <c r="T7679" s="41"/>
    </row>
    <row r="7680" spans="4:20" x14ac:dyDescent="0.2">
      <c r="D7680"/>
      <c r="P7680"/>
      <c r="R7680" s="98"/>
      <c r="S7680" s="41"/>
      <c r="T7680" s="41"/>
    </row>
    <row r="7681" spans="4:20" x14ac:dyDescent="0.2">
      <c r="D7681"/>
      <c r="P7681"/>
      <c r="R7681" s="98"/>
      <c r="S7681" s="41"/>
      <c r="T7681" s="41"/>
    </row>
    <row r="7682" spans="4:20" x14ac:dyDescent="0.2">
      <c r="D7682"/>
      <c r="P7682"/>
      <c r="R7682" s="98"/>
      <c r="S7682" s="41"/>
      <c r="T7682" s="41"/>
    </row>
    <row r="7683" spans="4:20" x14ac:dyDescent="0.2">
      <c r="D7683"/>
      <c r="P7683"/>
      <c r="R7683" s="98"/>
      <c r="S7683" s="41"/>
      <c r="T7683" s="41"/>
    </row>
    <row r="7684" spans="4:20" x14ac:dyDescent="0.2">
      <c r="D7684"/>
      <c r="P7684"/>
      <c r="R7684" s="98"/>
      <c r="S7684" s="41"/>
      <c r="T7684" s="41"/>
    </row>
    <row r="7685" spans="4:20" x14ac:dyDescent="0.2">
      <c r="D7685"/>
      <c r="P7685"/>
      <c r="R7685" s="98"/>
      <c r="S7685" s="41"/>
      <c r="T7685" s="41"/>
    </row>
    <row r="7686" spans="4:20" x14ac:dyDescent="0.2">
      <c r="D7686"/>
      <c r="P7686"/>
      <c r="R7686" s="98"/>
      <c r="S7686" s="41"/>
      <c r="T7686" s="41"/>
    </row>
    <row r="7687" spans="4:20" x14ac:dyDescent="0.2">
      <c r="D7687"/>
      <c r="P7687"/>
      <c r="R7687" s="98"/>
      <c r="S7687" s="41"/>
      <c r="T7687" s="41"/>
    </row>
    <row r="7688" spans="4:20" x14ac:dyDescent="0.2">
      <c r="D7688"/>
      <c r="P7688"/>
      <c r="R7688" s="98"/>
      <c r="S7688" s="41"/>
      <c r="T7688" s="41"/>
    </row>
    <row r="7689" spans="4:20" x14ac:dyDescent="0.2">
      <c r="D7689"/>
      <c r="P7689"/>
      <c r="R7689" s="98"/>
      <c r="S7689" s="41"/>
      <c r="T7689" s="41"/>
    </row>
    <row r="7690" spans="4:20" x14ac:dyDescent="0.2">
      <c r="D7690"/>
      <c r="P7690"/>
      <c r="R7690" s="98"/>
      <c r="S7690" s="41"/>
      <c r="T7690" s="41"/>
    </row>
    <row r="7691" spans="4:20" x14ac:dyDescent="0.2">
      <c r="D7691"/>
      <c r="P7691"/>
      <c r="R7691" s="98"/>
      <c r="S7691" s="41"/>
      <c r="T7691" s="41"/>
    </row>
    <row r="7692" spans="4:20" x14ac:dyDescent="0.2">
      <c r="D7692"/>
      <c r="P7692"/>
      <c r="R7692" s="98"/>
      <c r="S7692" s="41"/>
      <c r="T7692" s="41"/>
    </row>
    <row r="7693" spans="4:20" x14ac:dyDescent="0.2">
      <c r="D7693"/>
      <c r="P7693"/>
      <c r="R7693" s="98"/>
      <c r="S7693" s="41"/>
      <c r="T7693" s="41"/>
    </row>
    <row r="7694" spans="4:20" x14ac:dyDescent="0.2">
      <c r="D7694"/>
      <c r="P7694"/>
      <c r="R7694" s="98"/>
      <c r="S7694" s="41"/>
      <c r="T7694" s="41"/>
    </row>
    <row r="7695" spans="4:20" x14ac:dyDescent="0.2">
      <c r="D7695"/>
      <c r="P7695"/>
      <c r="R7695" s="98"/>
      <c r="S7695" s="41"/>
      <c r="T7695" s="41"/>
    </row>
    <row r="7696" spans="4:20" x14ac:dyDescent="0.2">
      <c r="D7696"/>
      <c r="P7696"/>
      <c r="R7696" s="98"/>
      <c r="S7696" s="41"/>
      <c r="T7696" s="41"/>
    </row>
    <row r="7697" spans="4:20" x14ac:dyDescent="0.2">
      <c r="D7697"/>
      <c r="P7697"/>
      <c r="R7697" s="98"/>
      <c r="S7697" s="41"/>
      <c r="T7697" s="41"/>
    </row>
    <row r="7698" spans="4:20" x14ac:dyDescent="0.2">
      <c r="D7698"/>
      <c r="P7698"/>
      <c r="R7698" s="98"/>
      <c r="S7698" s="41"/>
      <c r="T7698" s="41"/>
    </row>
    <row r="7699" spans="4:20" x14ac:dyDescent="0.2">
      <c r="D7699"/>
      <c r="P7699"/>
      <c r="R7699" s="98"/>
      <c r="S7699" s="41"/>
      <c r="T7699" s="41"/>
    </row>
    <row r="7700" spans="4:20" x14ac:dyDescent="0.2">
      <c r="D7700"/>
      <c r="P7700"/>
      <c r="R7700" s="98"/>
      <c r="S7700" s="41"/>
      <c r="T7700" s="41"/>
    </row>
    <row r="7701" spans="4:20" x14ac:dyDescent="0.2">
      <c r="D7701"/>
      <c r="P7701"/>
      <c r="R7701" s="98"/>
      <c r="S7701" s="41"/>
      <c r="T7701" s="41"/>
    </row>
    <row r="7702" spans="4:20" x14ac:dyDescent="0.2">
      <c r="D7702"/>
      <c r="P7702"/>
      <c r="R7702" s="98"/>
      <c r="S7702" s="41"/>
      <c r="T7702" s="41"/>
    </row>
    <row r="7703" spans="4:20" x14ac:dyDescent="0.2">
      <c r="D7703"/>
      <c r="P7703"/>
      <c r="R7703" s="98"/>
      <c r="S7703" s="41"/>
      <c r="T7703" s="41"/>
    </row>
    <row r="7704" spans="4:20" x14ac:dyDescent="0.2">
      <c r="D7704"/>
      <c r="P7704"/>
      <c r="R7704" s="98"/>
      <c r="S7704" s="41"/>
      <c r="T7704" s="41"/>
    </row>
    <row r="7705" spans="4:20" x14ac:dyDescent="0.2">
      <c r="D7705"/>
      <c r="P7705"/>
      <c r="R7705" s="98"/>
      <c r="S7705" s="41"/>
      <c r="T7705" s="41"/>
    </row>
    <row r="7706" spans="4:20" x14ac:dyDescent="0.2">
      <c r="D7706"/>
      <c r="P7706"/>
      <c r="R7706" s="98"/>
      <c r="S7706" s="41"/>
      <c r="T7706" s="41"/>
    </row>
    <row r="7707" spans="4:20" x14ac:dyDescent="0.2">
      <c r="D7707"/>
      <c r="P7707"/>
      <c r="R7707" s="98"/>
      <c r="S7707" s="41"/>
      <c r="T7707" s="41"/>
    </row>
    <row r="7708" spans="4:20" x14ac:dyDescent="0.2">
      <c r="D7708"/>
      <c r="P7708"/>
      <c r="R7708" s="98"/>
      <c r="S7708" s="41"/>
      <c r="T7708" s="41"/>
    </row>
    <row r="7709" spans="4:20" x14ac:dyDescent="0.2">
      <c r="D7709"/>
      <c r="P7709"/>
      <c r="R7709" s="98"/>
      <c r="S7709" s="41"/>
      <c r="T7709" s="41"/>
    </row>
    <row r="7710" spans="4:20" x14ac:dyDescent="0.2">
      <c r="D7710"/>
      <c r="P7710"/>
      <c r="R7710" s="98"/>
      <c r="S7710" s="41"/>
      <c r="T7710" s="41"/>
    </row>
    <row r="7711" spans="4:20" x14ac:dyDescent="0.2">
      <c r="D7711"/>
      <c r="P7711"/>
      <c r="R7711" s="98"/>
      <c r="S7711" s="41"/>
      <c r="T7711" s="41"/>
    </row>
    <row r="7712" spans="4:20" x14ac:dyDescent="0.2">
      <c r="D7712"/>
      <c r="P7712"/>
      <c r="R7712" s="98"/>
      <c r="S7712" s="41"/>
      <c r="T7712" s="41"/>
    </row>
    <row r="7713" spans="4:20" x14ac:dyDescent="0.2">
      <c r="D7713"/>
      <c r="P7713"/>
      <c r="R7713" s="98"/>
      <c r="S7713" s="41"/>
      <c r="T7713" s="41"/>
    </row>
    <row r="7714" spans="4:20" x14ac:dyDescent="0.2">
      <c r="D7714"/>
      <c r="P7714"/>
      <c r="R7714" s="98"/>
      <c r="S7714" s="41"/>
      <c r="T7714" s="41"/>
    </row>
    <row r="7715" spans="4:20" x14ac:dyDescent="0.2">
      <c r="D7715"/>
      <c r="P7715"/>
      <c r="R7715" s="98"/>
      <c r="S7715" s="41"/>
      <c r="T7715" s="41"/>
    </row>
    <row r="7716" spans="4:20" x14ac:dyDescent="0.2">
      <c r="D7716"/>
      <c r="P7716"/>
      <c r="R7716" s="98"/>
      <c r="S7716" s="41"/>
      <c r="T7716" s="41"/>
    </row>
    <row r="7717" spans="4:20" x14ac:dyDescent="0.2">
      <c r="D7717"/>
      <c r="P7717"/>
      <c r="R7717" s="98"/>
      <c r="S7717" s="41"/>
      <c r="T7717" s="41"/>
    </row>
    <row r="7718" spans="4:20" x14ac:dyDescent="0.2">
      <c r="D7718"/>
      <c r="P7718"/>
      <c r="R7718" s="98"/>
      <c r="S7718" s="41"/>
      <c r="T7718" s="41"/>
    </row>
    <row r="7719" spans="4:20" x14ac:dyDescent="0.2">
      <c r="D7719"/>
      <c r="P7719"/>
      <c r="R7719" s="98"/>
      <c r="S7719" s="41"/>
      <c r="T7719" s="41"/>
    </row>
    <row r="7720" spans="4:20" x14ac:dyDescent="0.2">
      <c r="D7720"/>
      <c r="P7720"/>
      <c r="R7720" s="98"/>
      <c r="S7720" s="41"/>
      <c r="T7720" s="41"/>
    </row>
    <row r="7721" spans="4:20" x14ac:dyDescent="0.2">
      <c r="D7721"/>
      <c r="P7721"/>
      <c r="R7721" s="98"/>
      <c r="S7721" s="41"/>
      <c r="T7721" s="41"/>
    </row>
    <row r="7722" spans="4:20" x14ac:dyDescent="0.2">
      <c r="D7722"/>
      <c r="P7722"/>
      <c r="R7722" s="98"/>
      <c r="S7722" s="41"/>
      <c r="T7722" s="41"/>
    </row>
    <row r="7723" spans="4:20" x14ac:dyDescent="0.2">
      <c r="D7723"/>
      <c r="P7723"/>
      <c r="R7723" s="98"/>
      <c r="S7723" s="41"/>
      <c r="T7723" s="41"/>
    </row>
    <row r="7724" spans="4:20" x14ac:dyDescent="0.2">
      <c r="D7724"/>
      <c r="P7724"/>
      <c r="R7724" s="98"/>
      <c r="S7724" s="41"/>
      <c r="T7724" s="41"/>
    </row>
    <row r="7725" spans="4:20" x14ac:dyDescent="0.2">
      <c r="D7725"/>
      <c r="P7725"/>
      <c r="R7725" s="98"/>
      <c r="S7725" s="41"/>
      <c r="T7725" s="41"/>
    </row>
    <row r="7726" spans="4:20" x14ac:dyDescent="0.2">
      <c r="D7726"/>
      <c r="P7726"/>
      <c r="R7726" s="98"/>
      <c r="S7726" s="41"/>
      <c r="T7726" s="41"/>
    </row>
    <row r="7727" spans="4:20" x14ac:dyDescent="0.2">
      <c r="D7727"/>
      <c r="P7727"/>
      <c r="R7727" s="98"/>
      <c r="S7727" s="41"/>
      <c r="T7727" s="41"/>
    </row>
    <row r="7728" spans="4:20" x14ac:dyDescent="0.2">
      <c r="D7728"/>
      <c r="P7728"/>
      <c r="R7728" s="98"/>
      <c r="S7728" s="41"/>
      <c r="T7728" s="41"/>
    </row>
    <row r="7729" spans="4:20" x14ac:dyDescent="0.2">
      <c r="D7729"/>
      <c r="P7729"/>
      <c r="R7729" s="98"/>
      <c r="S7729" s="41"/>
      <c r="T7729" s="41"/>
    </row>
    <row r="7730" spans="4:20" x14ac:dyDescent="0.2">
      <c r="D7730"/>
      <c r="P7730"/>
      <c r="R7730" s="98"/>
      <c r="S7730" s="41"/>
      <c r="T7730" s="41"/>
    </row>
    <row r="7731" spans="4:20" x14ac:dyDescent="0.2">
      <c r="D7731"/>
      <c r="P7731"/>
      <c r="R7731" s="98"/>
      <c r="S7731" s="41"/>
      <c r="T7731" s="41"/>
    </row>
    <row r="7732" spans="4:20" x14ac:dyDescent="0.2">
      <c r="D7732"/>
      <c r="P7732"/>
      <c r="R7732" s="98"/>
      <c r="S7732" s="41"/>
      <c r="T7732" s="41"/>
    </row>
    <row r="7733" spans="4:20" x14ac:dyDescent="0.2">
      <c r="D7733"/>
      <c r="P7733"/>
      <c r="R7733" s="98"/>
      <c r="S7733" s="41"/>
      <c r="T7733" s="41"/>
    </row>
    <row r="7734" spans="4:20" x14ac:dyDescent="0.2">
      <c r="D7734"/>
      <c r="P7734"/>
      <c r="R7734" s="98"/>
      <c r="S7734" s="41"/>
      <c r="T7734" s="41"/>
    </row>
    <row r="7735" spans="4:20" x14ac:dyDescent="0.2">
      <c r="D7735"/>
      <c r="P7735"/>
      <c r="R7735" s="98"/>
      <c r="S7735" s="41"/>
      <c r="T7735" s="41"/>
    </row>
    <row r="7736" spans="4:20" x14ac:dyDescent="0.2">
      <c r="D7736"/>
      <c r="P7736"/>
      <c r="R7736" s="98"/>
      <c r="S7736" s="41"/>
      <c r="T7736" s="41"/>
    </row>
    <row r="7737" spans="4:20" x14ac:dyDescent="0.2">
      <c r="D7737"/>
      <c r="P7737"/>
      <c r="R7737" s="98"/>
      <c r="S7737" s="41"/>
      <c r="T7737" s="41"/>
    </row>
    <row r="7738" spans="4:20" x14ac:dyDescent="0.2">
      <c r="D7738"/>
      <c r="P7738"/>
      <c r="R7738" s="98"/>
      <c r="S7738" s="41"/>
      <c r="T7738" s="41"/>
    </row>
    <row r="7739" spans="4:20" x14ac:dyDescent="0.2">
      <c r="D7739"/>
      <c r="P7739"/>
      <c r="R7739" s="98"/>
      <c r="S7739" s="41"/>
      <c r="T7739" s="41"/>
    </row>
    <row r="7740" spans="4:20" x14ac:dyDescent="0.2">
      <c r="D7740"/>
      <c r="P7740"/>
      <c r="R7740" s="98"/>
      <c r="S7740" s="41"/>
      <c r="T7740" s="41"/>
    </row>
    <row r="7741" spans="4:20" x14ac:dyDescent="0.2">
      <c r="D7741"/>
      <c r="P7741"/>
      <c r="R7741" s="98"/>
      <c r="S7741" s="41"/>
      <c r="T7741" s="41"/>
    </row>
    <row r="7742" spans="4:20" x14ac:dyDescent="0.2">
      <c r="D7742"/>
      <c r="P7742"/>
      <c r="R7742" s="98"/>
      <c r="S7742" s="41"/>
      <c r="T7742" s="41"/>
    </row>
    <row r="7743" spans="4:20" x14ac:dyDescent="0.2">
      <c r="D7743"/>
      <c r="P7743"/>
      <c r="R7743" s="98"/>
      <c r="S7743" s="41"/>
      <c r="T7743" s="41"/>
    </row>
    <row r="7744" spans="4:20" x14ac:dyDescent="0.2">
      <c r="D7744"/>
      <c r="P7744"/>
      <c r="R7744" s="98"/>
      <c r="S7744" s="41"/>
      <c r="T7744" s="41"/>
    </row>
    <row r="7745" spans="4:20" x14ac:dyDescent="0.2">
      <c r="D7745"/>
      <c r="P7745"/>
      <c r="R7745" s="98"/>
      <c r="S7745" s="41"/>
      <c r="T7745" s="41"/>
    </row>
    <row r="7746" spans="4:20" x14ac:dyDescent="0.2">
      <c r="D7746"/>
      <c r="P7746"/>
      <c r="R7746" s="98"/>
      <c r="S7746" s="41"/>
      <c r="T7746" s="41"/>
    </row>
    <row r="7747" spans="4:20" x14ac:dyDescent="0.2">
      <c r="D7747"/>
      <c r="P7747"/>
      <c r="R7747" s="98"/>
      <c r="S7747" s="41"/>
      <c r="T7747" s="41"/>
    </row>
    <row r="7748" spans="4:20" x14ac:dyDescent="0.2">
      <c r="D7748"/>
      <c r="P7748"/>
      <c r="R7748" s="98"/>
      <c r="S7748" s="41"/>
      <c r="T7748" s="41"/>
    </row>
    <row r="7749" spans="4:20" x14ac:dyDescent="0.2">
      <c r="D7749"/>
      <c r="P7749"/>
      <c r="R7749" s="98"/>
      <c r="S7749" s="41"/>
      <c r="T7749" s="41"/>
    </row>
    <row r="7750" spans="4:20" x14ac:dyDescent="0.2">
      <c r="D7750"/>
      <c r="P7750"/>
      <c r="R7750" s="98"/>
      <c r="S7750" s="41"/>
      <c r="T7750" s="41"/>
    </row>
    <row r="7751" spans="4:20" x14ac:dyDescent="0.2">
      <c r="D7751"/>
      <c r="P7751"/>
      <c r="R7751" s="98"/>
      <c r="S7751" s="41"/>
      <c r="T7751" s="41"/>
    </row>
    <row r="7752" spans="4:20" x14ac:dyDescent="0.2">
      <c r="D7752"/>
      <c r="P7752"/>
      <c r="R7752" s="98"/>
      <c r="S7752" s="41"/>
      <c r="T7752" s="41"/>
    </row>
    <row r="7753" spans="4:20" x14ac:dyDescent="0.2">
      <c r="D7753"/>
      <c r="P7753"/>
      <c r="R7753" s="98"/>
      <c r="S7753" s="41"/>
      <c r="T7753" s="41"/>
    </row>
    <row r="7754" spans="4:20" x14ac:dyDescent="0.2">
      <c r="D7754"/>
      <c r="P7754"/>
      <c r="R7754" s="98"/>
      <c r="S7754" s="41"/>
      <c r="T7754" s="41"/>
    </row>
    <row r="7755" spans="4:20" x14ac:dyDescent="0.2">
      <c r="D7755"/>
      <c r="P7755"/>
      <c r="R7755" s="98"/>
      <c r="S7755" s="41"/>
      <c r="T7755" s="41"/>
    </row>
    <row r="7756" spans="4:20" x14ac:dyDescent="0.2">
      <c r="D7756"/>
      <c r="P7756"/>
      <c r="R7756" s="98"/>
      <c r="S7756" s="41"/>
      <c r="T7756" s="41"/>
    </row>
    <row r="7757" spans="4:20" x14ac:dyDescent="0.2">
      <c r="D7757"/>
      <c r="P7757"/>
      <c r="R7757" s="98"/>
      <c r="S7757" s="41"/>
      <c r="T7757" s="41"/>
    </row>
    <row r="7758" spans="4:20" x14ac:dyDescent="0.2">
      <c r="D7758"/>
      <c r="P7758"/>
      <c r="R7758" s="98"/>
      <c r="S7758" s="41"/>
      <c r="T7758" s="41"/>
    </row>
    <row r="7759" spans="4:20" x14ac:dyDescent="0.2">
      <c r="D7759"/>
      <c r="P7759"/>
      <c r="R7759" s="98"/>
      <c r="S7759" s="41"/>
      <c r="T7759" s="41"/>
    </row>
    <row r="7760" spans="4:20" x14ac:dyDescent="0.2">
      <c r="D7760"/>
      <c r="P7760"/>
      <c r="R7760" s="98"/>
      <c r="S7760" s="41"/>
      <c r="T7760" s="41"/>
    </row>
    <row r="7761" spans="4:20" x14ac:dyDescent="0.2">
      <c r="D7761"/>
      <c r="P7761"/>
      <c r="R7761" s="98"/>
      <c r="S7761" s="41"/>
      <c r="T7761" s="41"/>
    </row>
    <row r="7762" spans="4:20" x14ac:dyDescent="0.2">
      <c r="D7762"/>
      <c r="P7762"/>
      <c r="R7762" s="98"/>
      <c r="S7762" s="41"/>
      <c r="T7762" s="41"/>
    </row>
    <row r="7763" spans="4:20" x14ac:dyDescent="0.2">
      <c r="D7763"/>
      <c r="P7763"/>
      <c r="R7763" s="98"/>
      <c r="S7763" s="41"/>
      <c r="T7763" s="41"/>
    </row>
    <row r="7764" spans="4:20" x14ac:dyDescent="0.2">
      <c r="D7764"/>
      <c r="P7764"/>
      <c r="R7764" s="98"/>
      <c r="S7764" s="41"/>
      <c r="T7764" s="41"/>
    </row>
    <row r="7765" spans="4:20" x14ac:dyDescent="0.2">
      <c r="D7765"/>
      <c r="P7765"/>
      <c r="R7765" s="98"/>
      <c r="S7765" s="41"/>
      <c r="T7765" s="41"/>
    </row>
    <row r="7766" spans="4:20" x14ac:dyDescent="0.2">
      <c r="D7766"/>
      <c r="P7766"/>
      <c r="R7766" s="98"/>
      <c r="S7766" s="41"/>
      <c r="T7766" s="41"/>
    </row>
    <row r="7767" spans="4:20" x14ac:dyDescent="0.2">
      <c r="D7767"/>
      <c r="P7767"/>
      <c r="R7767" s="98"/>
      <c r="S7767" s="41"/>
      <c r="T7767" s="41"/>
    </row>
    <row r="7768" spans="4:20" x14ac:dyDescent="0.2">
      <c r="D7768"/>
      <c r="P7768"/>
      <c r="R7768" s="98"/>
      <c r="S7768" s="41"/>
      <c r="T7768" s="41"/>
    </row>
    <row r="7769" spans="4:20" x14ac:dyDescent="0.2">
      <c r="D7769"/>
      <c r="P7769"/>
      <c r="R7769" s="98"/>
      <c r="S7769" s="41"/>
      <c r="T7769" s="41"/>
    </row>
    <row r="7770" spans="4:20" x14ac:dyDescent="0.2">
      <c r="D7770"/>
      <c r="P7770"/>
      <c r="R7770" s="98"/>
      <c r="S7770" s="41"/>
      <c r="T7770" s="41"/>
    </row>
    <row r="7771" spans="4:20" x14ac:dyDescent="0.2">
      <c r="D7771"/>
      <c r="P7771"/>
      <c r="R7771" s="98"/>
      <c r="S7771" s="41"/>
      <c r="T7771" s="41"/>
    </row>
    <row r="7772" spans="4:20" x14ac:dyDescent="0.2">
      <c r="D7772"/>
      <c r="P7772"/>
      <c r="R7772" s="98"/>
      <c r="S7772" s="41"/>
      <c r="T7772" s="41"/>
    </row>
    <row r="7773" spans="4:20" x14ac:dyDescent="0.2">
      <c r="D7773"/>
      <c r="P7773"/>
      <c r="R7773" s="98"/>
      <c r="S7773" s="41"/>
      <c r="T7773" s="41"/>
    </row>
    <row r="7774" spans="4:20" x14ac:dyDescent="0.2">
      <c r="D7774"/>
      <c r="P7774"/>
      <c r="R7774" s="98"/>
      <c r="S7774" s="41"/>
      <c r="T7774" s="41"/>
    </row>
    <row r="7775" spans="4:20" x14ac:dyDescent="0.2">
      <c r="D7775"/>
      <c r="P7775"/>
      <c r="R7775" s="98"/>
      <c r="S7775" s="41"/>
      <c r="T7775" s="41"/>
    </row>
    <row r="7776" spans="4:20" x14ac:dyDescent="0.2">
      <c r="D7776"/>
      <c r="P7776"/>
      <c r="R7776" s="98"/>
      <c r="S7776" s="41"/>
      <c r="T7776" s="41"/>
    </row>
    <row r="7777" spans="4:20" x14ac:dyDescent="0.2">
      <c r="D7777"/>
      <c r="P7777"/>
      <c r="R7777" s="98"/>
      <c r="S7777" s="41"/>
      <c r="T7777" s="41"/>
    </row>
    <row r="7778" spans="4:20" x14ac:dyDescent="0.2">
      <c r="D7778"/>
      <c r="P7778"/>
      <c r="R7778" s="98"/>
      <c r="S7778" s="41"/>
      <c r="T7778" s="41"/>
    </row>
    <row r="7779" spans="4:20" x14ac:dyDescent="0.2">
      <c r="D7779"/>
      <c r="P7779"/>
      <c r="R7779" s="98"/>
      <c r="S7779" s="41"/>
      <c r="T7779" s="41"/>
    </row>
    <row r="7780" spans="4:20" x14ac:dyDescent="0.2">
      <c r="D7780"/>
      <c r="P7780"/>
      <c r="R7780" s="98"/>
      <c r="S7780" s="41"/>
      <c r="T7780" s="41"/>
    </row>
    <row r="7781" spans="4:20" x14ac:dyDescent="0.2">
      <c r="D7781"/>
      <c r="P7781"/>
      <c r="R7781" s="98"/>
      <c r="S7781" s="41"/>
      <c r="T7781" s="41"/>
    </row>
    <row r="7782" spans="4:20" x14ac:dyDescent="0.2">
      <c r="D7782"/>
      <c r="P7782"/>
      <c r="R7782" s="98"/>
      <c r="S7782" s="41"/>
      <c r="T7782" s="41"/>
    </row>
    <row r="7783" spans="4:20" x14ac:dyDescent="0.2">
      <c r="D7783"/>
      <c r="P7783"/>
      <c r="R7783" s="98"/>
      <c r="S7783" s="41"/>
      <c r="T7783" s="41"/>
    </row>
    <row r="7784" spans="4:20" x14ac:dyDescent="0.2">
      <c r="D7784"/>
      <c r="P7784"/>
      <c r="R7784" s="98"/>
      <c r="S7784" s="41"/>
      <c r="T7784" s="41"/>
    </row>
    <row r="7785" spans="4:20" x14ac:dyDescent="0.2">
      <c r="D7785"/>
      <c r="P7785"/>
      <c r="R7785" s="98"/>
      <c r="S7785" s="41"/>
      <c r="T7785" s="41"/>
    </row>
    <row r="7786" spans="4:20" x14ac:dyDescent="0.2">
      <c r="D7786"/>
      <c r="P7786"/>
      <c r="R7786" s="98"/>
      <c r="S7786" s="41"/>
      <c r="T7786" s="41"/>
    </row>
    <row r="7787" spans="4:20" x14ac:dyDescent="0.2">
      <c r="D7787"/>
      <c r="P7787"/>
      <c r="R7787" s="98"/>
      <c r="S7787" s="41"/>
      <c r="T7787" s="41"/>
    </row>
    <row r="7788" spans="4:20" x14ac:dyDescent="0.2">
      <c r="D7788"/>
      <c r="P7788"/>
      <c r="R7788" s="98"/>
      <c r="S7788" s="41"/>
      <c r="T7788" s="41"/>
    </row>
    <row r="7789" spans="4:20" x14ac:dyDescent="0.2">
      <c r="D7789"/>
      <c r="P7789"/>
      <c r="R7789" s="98"/>
      <c r="S7789" s="41"/>
      <c r="T7789" s="41"/>
    </row>
    <row r="7790" spans="4:20" x14ac:dyDescent="0.2">
      <c r="D7790"/>
      <c r="P7790"/>
      <c r="R7790" s="98"/>
      <c r="S7790" s="41"/>
      <c r="T7790" s="41"/>
    </row>
    <row r="7791" spans="4:20" x14ac:dyDescent="0.2">
      <c r="D7791"/>
      <c r="P7791"/>
      <c r="R7791" s="98"/>
      <c r="S7791" s="41"/>
      <c r="T7791" s="41"/>
    </row>
    <row r="7792" spans="4:20" x14ac:dyDescent="0.2">
      <c r="D7792"/>
      <c r="P7792"/>
      <c r="R7792" s="98"/>
      <c r="S7792" s="41"/>
      <c r="T7792" s="41"/>
    </row>
    <row r="7793" spans="4:20" x14ac:dyDescent="0.2">
      <c r="D7793"/>
      <c r="P7793"/>
      <c r="R7793" s="98"/>
      <c r="S7793" s="41"/>
      <c r="T7793" s="41"/>
    </row>
    <row r="7794" spans="4:20" x14ac:dyDescent="0.2">
      <c r="D7794"/>
      <c r="P7794"/>
      <c r="R7794" s="98"/>
      <c r="S7794" s="41"/>
      <c r="T7794" s="41"/>
    </row>
    <row r="7795" spans="4:20" x14ac:dyDescent="0.2">
      <c r="D7795"/>
      <c r="P7795"/>
      <c r="R7795" s="98"/>
      <c r="S7795" s="41"/>
      <c r="T7795" s="41"/>
    </row>
    <row r="7796" spans="4:20" x14ac:dyDescent="0.2">
      <c r="D7796"/>
      <c r="P7796"/>
      <c r="R7796" s="98"/>
      <c r="S7796" s="41"/>
      <c r="T7796" s="41"/>
    </row>
    <row r="7797" spans="4:20" x14ac:dyDescent="0.2">
      <c r="D7797"/>
      <c r="P7797"/>
      <c r="R7797" s="98"/>
      <c r="S7797" s="41"/>
      <c r="T7797" s="41"/>
    </row>
    <row r="7798" spans="4:20" x14ac:dyDescent="0.2">
      <c r="D7798"/>
      <c r="P7798"/>
      <c r="R7798" s="98"/>
      <c r="S7798" s="41"/>
      <c r="T7798" s="41"/>
    </row>
    <row r="7799" spans="4:20" x14ac:dyDescent="0.2">
      <c r="D7799"/>
      <c r="P7799"/>
      <c r="R7799" s="98"/>
      <c r="S7799" s="41"/>
      <c r="T7799" s="41"/>
    </row>
    <row r="7800" spans="4:20" x14ac:dyDescent="0.2">
      <c r="D7800"/>
      <c r="P7800"/>
      <c r="R7800" s="98"/>
      <c r="S7800" s="41"/>
      <c r="T7800" s="41"/>
    </row>
    <row r="7801" spans="4:20" x14ac:dyDescent="0.2">
      <c r="D7801"/>
      <c r="P7801"/>
      <c r="R7801" s="98"/>
      <c r="S7801" s="41"/>
      <c r="T7801" s="41"/>
    </row>
    <row r="7802" spans="4:20" x14ac:dyDescent="0.2">
      <c r="D7802"/>
      <c r="P7802"/>
      <c r="R7802" s="98"/>
      <c r="S7802" s="41"/>
      <c r="T7802" s="41"/>
    </row>
    <row r="7803" spans="4:20" x14ac:dyDescent="0.2">
      <c r="D7803"/>
      <c r="P7803"/>
      <c r="R7803" s="98"/>
      <c r="S7803" s="41"/>
      <c r="T7803" s="41"/>
    </row>
    <row r="7804" spans="4:20" x14ac:dyDescent="0.2">
      <c r="D7804"/>
      <c r="P7804"/>
      <c r="R7804" s="98"/>
      <c r="S7804" s="41"/>
      <c r="T7804" s="41"/>
    </row>
    <row r="7805" spans="4:20" x14ac:dyDescent="0.2">
      <c r="D7805"/>
      <c r="P7805"/>
      <c r="R7805" s="98"/>
      <c r="S7805" s="41"/>
      <c r="T7805" s="41"/>
    </row>
    <row r="7806" spans="4:20" x14ac:dyDescent="0.2">
      <c r="D7806"/>
      <c r="P7806"/>
      <c r="R7806" s="98"/>
      <c r="S7806" s="41"/>
      <c r="T7806" s="41"/>
    </row>
    <row r="7807" spans="4:20" x14ac:dyDescent="0.2">
      <c r="D7807"/>
      <c r="P7807"/>
      <c r="R7807" s="98"/>
      <c r="S7807" s="41"/>
      <c r="T7807" s="41"/>
    </row>
    <row r="7808" spans="4:20" x14ac:dyDescent="0.2">
      <c r="D7808"/>
      <c r="P7808"/>
      <c r="R7808" s="98"/>
      <c r="S7808" s="41"/>
      <c r="T7808" s="41"/>
    </row>
    <row r="7809" spans="4:20" x14ac:dyDescent="0.2">
      <c r="D7809"/>
      <c r="P7809"/>
      <c r="R7809" s="98"/>
      <c r="S7809" s="41"/>
      <c r="T7809" s="41"/>
    </row>
    <row r="7810" spans="4:20" x14ac:dyDescent="0.2">
      <c r="D7810"/>
      <c r="P7810"/>
      <c r="R7810" s="98"/>
      <c r="S7810" s="41"/>
      <c r="T7810" s="41"/>
    </row>
    <row r="7811" spans="4:20" x14ac:dyDescent="0.2">
      <c r="D7811"/>
      <c r="P7811"/>
      <c r="R7811" s="98"/>
      <c r="S7811" s="41"/>
      <c r="T7811" s="41"/>
    </row>
    <row r="7812" spans="4:20" x14ac:dyDescent="0.2">
      <c r="D7812"/>
      <c r="P7812"/>
      <c r="R7812" s="98"/>
      <c r="S7812" s="41"/>
      <c r="T7812" s="41"/>
    </row>
    <row r="7813" spans="4:20" x14ac:dyDescent="0.2">
      <c r="D7813"/>
      <c r="P7813"/>
      <c r="R7813" s="98"/>
      <c r="S7813" s="41"/>
      <c r="T7813" s="41"/>
    </row>
    <row r="7814" spans="4:20" x14ac:dyDescent="0.2">
      <c r="D7814"/>
      <c r="P7814"/>
      <c r="R7814" s="98"/>
      <c r="S7814" s="41"/>
      <c r="T7814" s="41"/>
    </row>
    <row r="7815" spans="4:20" x14ac:dyDescent="0.2">
      <c r="D7815"/>
      <c r="P7815"/>
      <c r="R7815" s="98"/>
      <c r="S7815" s="41"/>
      <c r="T7815" s="41"/>
    </row>
    <row r="7816" spans="4:20" x14ac:dyDescent="0.2">
      <c r="D7816"/>
      <c r="P7816"/>
      <c r="R7816" s="98"/>
      <c r="S7816" s="41"/>
      <c r="T7816" s="41"/>
    </row>
    <row r="7817" spans="4:20" x14ac:dyDescent="0.2">
      <c r="D7817"/>
      <c r="P7817"/>
      <c r="R7817" s="98"/>
      <c r="S7817" s="41"/>
      <c r="T7817" s="41"/>
    </row>
    <row r="7818" spans="4:20" x14ac:dyDescent="0.2">
      <c r="D7818"/>
      <c r="P7818"/>
      <c r="R7818" s="98"/>
      <c r="S7818" s="41"/>
      <c r="T7818" s="41"/>
    </row>
    <row r="7819" spans="4:20" x14ac:dyDescent="0.2">
      <c r="D7819"/>
      <c r="P7819"/>
      <c r="R7819" s="98"/>
      <c r="S7819" s="41"/>
      <c r="T7819" s="41"/>
    </row>
    <row r="7820" spans="4:20" x14ac:dyDescent="0.2">
      <c r="D7820"/>
      <c r="P7820"/>
      <c r="R7820" s="98"/>
      <c r="S7820" s="41"/>
      <c r="T7820" s="41"/>
    </row>
    <row r="7821" spans="4:20" x14ac:dyDescent="0.2">
      <c r="D7821"/>
      <c r="P7821"/>
      <c r="R7821" s="98"/>
      <c r="S7821" s="41"/>
      <c r="T7821" s="41"/>
    </row>
    <row r="7822" spans="4:20" x14ac:dyDescent="0.2">
      <c r="D7822"/>
      <c r="P7822"/>
      <c r="R7822" s="98"/>
      <c r="S7822" s="41"/>
      <c r="T7822" s="41"/>
    </row>
    <row r="7823" spans="4:20" x14ac:dyDescent="0.2">
      <c r="D7823"/>
      <c r="P7823"/>
      <c r="R7823" s="98"/>
      <c r="S7823" s="41"/>
      <c r="T7823" s="41"/>
    </row>
    <row r="7824" spans="4:20" x14ac:dyDescent="0.2">
      <c r="D7824"/>
      <c r="P7824"/>
      <c r="R7824" s="98"/>
      <c r="S7824" s="41"/>
      <c r="T7824" s="41"/>
    </row>
    <row r="7825" spans="4:20" x14ac:dyDescent="0.2">
      <c r="D7825"/>
      <c r="P7825"/>
      <c r="R7825" s="98"/>
      <c r="S7825" s="41"/>
      <c r="T7825" s="41"/>
    </row>
    <row r="7826" spans="4:20" x14ac:dyDescent="0.2">
      <c r="D7826"/>
      <c r="P7826"/>
      <c r="R7826" s="98"/>
      <c r="S7826" s="41"/>
      <c r="T7826" s="41"/>
    </row>
    <row r="7827" spans="4:20" x14ac:dyDescent="0.2">
      <c r="D7827"/>
      <c r="P7827"/>
      <c r="R7827" s="98"/>
      <c r="S7827" s="41"/>
      <c r="T7827" s="41"/>
    </row>
    <row r="7828" spans="4:20" x14ac:dyDescent="0.2">
      <c r="D7828"/>
      <c r="P7828"/>
      <c r="R7828" s="98"/>
      <c r="S7828" s="41"/>
      <c r="T7828" s="41"/>
    </row>
    <row r="7829" spans="4:20" x14ac:dyDescent="0.2">
      <c r="D7829"/>
      <c r="P7829"/>
      <c r="R7829" s="98"/>
      <c r="S7829" s="41"/>
      <c r="T7829" s="41"/>
    </row>
    <row r="7830" spans="4:20" x14ac:dyDescent="0.2">
      <c r="D7830"/>
      <c r="P7830"/>
      <c r="R7830" s="98"/>
      <c r="S7830" s="41"/>
      <c r="T7830" s="41"/>
    </row>
    <row r="7831" spans="4:20" x14ac:dyDescent="0.2">
      <c r="D7831"/>
      <c r="P7831"/>
      <c r="R7831" s="98"/>
      <c r="S7831" s="41"/>
      <c r="T7831" s="41"/>
    </row>
    <row r="7832" spans="4:20" x14ac:dyDescent="0.2">
      <c r="D7832"/>
      <c r="P7832"/>
      <c r="R7832" s="98"/>
      <c r="S7832" s="41"/>
      <c r="T7832" s="41"/>
    </row>
    <row r="7833" spans="4:20" x14ac:dyDescent="0.2">
      <c r="D7833"/>
      <c r="P7833"/>
      <c r="R7833" s="98"/>
      <c r="S7833" s="41"/>
      <c r="T7833" s="41"/>
    </row>
    <row r="7834" spans="4:20" x14ac:dyDescent="0.2">
      <c r="D7834"/>
      <c r="P7834"/>
      <c r="R7834" s="98"/>
      <c r="S7834" s="41"/>
      <c r="T7834" s="41"/>
    </row>
    <row r="7835" spans="4:20" x14ac:dyDescent="0.2">
      <c r="D7835"/>
      <c r="P7835"/>
      <c r="R7835" s="98"/>
      <c r="S7835" s="41"/>
      <c r="T7835" s="41"/>
    </row>
    <row r="7836" spans="4:20" x14ac:dyDescent="0.2">
      <c r="D7836"/>
      <c r="P7836"/>
      <c r="R7836" s="98"/>
      <c r="S7836" s="41"/>
      <c r="T7836" s="41"/>
    </row>
    <row r="7837" spans="4:20" x14ac:dyDescent="0.2">
      <c r="D7837"/>
      <c r="P7837"/>
      <c r="R7837" s="98"/>
      <c r="S7837" s="41"/>
      <c r="T7837" s="41"/>
    </row>
    <row r="7838" spans="4:20" x14ac:dyDescent="0.2">
      <c r="D7838"/>
      <c r="P7838"/>
      <c r="R7838" s="98"/>
      <c r="S7838" s="41"/>
      <c r="T7838" s="41"/>
    </row>
    <row r="7839" spans="4:20" x14ac:dyDescent="0.2">
      <c r="D7839"/>
      <c r="P7839"/>
      <c r="R7839" s="98"/>
      <c r="S7839" s="41"/>
      <c r="T7839" s="41"/>
    </row>
    <row r="7840" spans="4:20" x14ac:dyDescent="0.2">
      <c r="D7840"/>
      <c r="P7840"/>
      <c r="R7840" s="98"/>
      <c r="S7840" s="41"/>
      <c r="T7840" s="41"/>
    </row>
    <row r="7841" spans="4:20" x14ac:dyDescent="0.2">
      <c r="D7841"/>
      <c r="P7841"/>
      <c r="R7841" s="98"/>
      <c r="S7841" s="41"/>
      <c r="T7841" s="41"/>
    </row>
    <row r="7842" spans="4:20" x14ac:dyDescent="0.2">
      <c r="D7842"/>
      <c r="P7842"/>
      <c r="R7842" s="98"/>
      <c r="S7842" s="41"/>
      <c r="T7842" s="41"/>
    </row>
    <row r="7843" spans="4:20" x14ac:dyDescent="0.2">
      <c r="D7843"/>
      <c r="P7843"/>
      <c r="R7843" s="98"/>
      <c r="S7843" s="41"/>
      <c r="T7843" s="41"/>
    </row>
    <row r="7844" spans="4:20" x14ac:dyDescent="0.2">
      <c r="D7844"/>
      <c r="P7844"/>
      <c r="R7844" s="98"/>
      <c r="S7844" s="41"/>
      <c r="T7844" s="41"/>
    </row>
    <row r="7845" spans="4:20" x14ac:dyDescent="0.2">
      <c r="D7845"/>
      <c r="P7845"/>
      <c r="R7845" s="98"/>
      <c r="S7845" s="41"/>
      <c r="T7845" s="41"/>
    </row>
    <row r="7846" spans="4:20" x14ac:dyDescent="0.2">
      <c r="D7846"/>
      <c r="P7846"/>
      <c r="R7846" s="98"/>
      <c r="S7846" s="41"/>
      <c r="T7846" s="41"/>
    </row>
    <row r="7847" spans="4:20" x14ac:dyDescent="0.2">
      <c r="D7847"/>
      <c r="P7847"/>
      <c r="R7847" s="98"/>
      <c r="S7847" s="41"/>
      <c r="T7847" s="41"/>
    </row>
    <row r="7848" spans="4:20" x14ac:dyDescent="0.2">
      <c r="D7848"/>
      <c r="P7848"/>
      <c r="R7848" s="98"/>
      <c r="S7848" s="41"/>
      <c r="T7848" s="41"/>
    </row>
    <row r="7849" spans="4:20" x14ac:dyDescent="0.2">
      <c r="D7849"/>
      <c r="P7849"/>
      <c r="R7849" s="98"/>
      <c r="S7849" s="41"/>
      <c r="T7849" s="41"/>
    </row>
    <row r="7850" spans="4:20" x14ac:dyDescent="0.2">
      <c r="D7850"/>
      <c r="P7850"/>
      <c r="R7850" s="98"/>
      <c r="S7850" s="41"/>
      <c r="T7850" s="41"/>
    </row>
    <row r="7851" spans="4:20" x14ac:dyDescent="0.2">
      <c r="D7851"/>
      <c r="P7851"/>
      <c r="R7851" s="98"/>
      <c r="S7851" s="41"/>
      <c r="T7851" s="41"/>
    </row>
    <row r="7852" spans="4:20" x14ac:dyDescent="0.2">
      <c r="D7852"/>
      <c r="P7852"/>
      <c r="R7852" s="98"/>
      <c r="S7852" s="41"/>
      <c r="T7852" s="41"/>
    </row>
    <row r="7853" spans="4:20" x14ac:dyDescent="0.2">
      <c r="D7853"/>
      <c r="P7853"/>
      <c r="R7853" s="98"/>
      <c r="S7853" s="41"/>
      <c r="T7853" s="41"/>
    </row>
    <row r="7854" spans="4:20" x14ac:dyDescent="0.2">
      <c r="D7854"/>
      <c r="P7854"/>
      <c r="R7854" s="98"/>
      <c r="S7854" s="41"/>
      <c r="T7854" s="41"/>
    </row>
    <row r="7855" spans="4:20" x14ac:dyDescent="0.2">
      <c r="D7855"/>
      <c r="P7855"/>
      <c r="R7855" s="98"/>
      <c r="S7855" s="41"/>
      <c r="T7855" s="41"/>
    </row>
    <row r="7856" spans="4:20" x14ac:dyDescent="0.2">
      <c r="D7856"/>
      <c r="P7856"/>
      <c r="R7856" s="98"/>
      <c r="S7856" s="41"/>
      <c r="T7856" s="41"/>
    </row>
    <row r="7857" spans="4:20" x14ac:dyDescent="0.2">
      <c r="D7857"/>
      <c r="P7857"/>
      <c r="R7857" s="98"/>
      <c r="S7857" s="41"/>
      <c r="T7857" s="41"/>
    </row>
    <row r="7858" spans="4:20" x14ac:dyDescent="0.2">
      <c r="D7858"/>
      <c r="P7858"/>
      <c r="R7858" s="98"/>
      <c r="S7858" s="41"/>
      <c r="T7858" s="41"/>
    </row>
    <row r="7859" spans="4:20" x14ac:dyDescent="0.2">
      <c r="D7859"/>
      <c r="P7859"/>
      <c r="R7859" s="98"/>
      <c r="S7859" s="41"/>
      <c r="T7859" s="41"/>
    </row>
    <row r="7860" spans="4:20" x14ac:dyDescent="0.2">
      <c r="D7860"/>
      <c r="P7860"/>
      <c r="R7860" s="98"/>
      <c r="S7860" s="41"/>
      <c r="T7860" s="41"/>
    </row>
    <row r="7861" spans="4:20" x14ac:dyDescent="0.2">
      <c r="D7861"/>
      <c r="P7861"/>
      <c r="R7861" s="98"/>
      <c r="S7861" s="41"/>
      <c r="T7861" s="41"/>
    </row>
    <row r="7862" spans="4:20" x14ac:dyDescent="0.2">
      <c r="D7862"/>
      <c r="P7862"/>
      <c r="R7862" s="98"/>
      <c r="S7862" s="41"/>
      <c r="T7862" s="41"/>
    </row>
    <row r="7863" spans="4:20" x14ac:dyDescent="0.2">
      <c r="D7863"/>
      <c r="P7863"/>
      <c r="R7863" s="98"/>
      <c r="S7863" s="41"/>
      <c r="T7863" s="41"/>
    </row>
    <row r="7864" spans="4:20" x14ac:dyDescent="0.2">
      <c r="D7864"/>
      <c r="P7864"/>
      <c r="R7864" s="98"/>
      <c r="S7864" s="41"/>
      <c r="T7864" s="41"/>
    </row>
    <row r="7865" spans="4:20" x14ac:dyDescent="0.2">
      <c r="D7865"/>
      <c r="P7865"/>
      <c r="R7865" s="98"/>
      <c r="S7865" s="41"/>
      <c r="T7865" s="41"/>
    </row>
    <row r="7866" spans="4:20" x14ac:dyDescent="0.2">
      <c r="D7866"/>
      <c r="P7866"/>
      <c r="R7866" s="98"/>
      <c r="S7866" s="41"/>
      <c r="T7866" s="41"/>
    </row>
    <row r="7867" spans="4:20" x14ac:dyDescent="0.2">
      <c r="D7867"/>
      <c r="P7867"/>
      <c r="R7867" s="98"/>
      <c r="S7867" s="41"/>
      <c r="T7867" s="41"/>
    </row>
    <row r="7868" spans="4:20" x14ac:dyDescent="0.2">
      <c r="D7868"/>
      <c r="P7868"/>
      <c r="R7868" s="98"/>
      <c r="S7868" s="41"/>
      <c r="T7868" s="41"/>
    </row>
    <row r="7869" spans="4:20" x14ac:dyDescent="0.2">
      <c r="D7869"/>
      <c r="P7869"/>
      <c r="R7869" s="98"/>
      <c r="S7869" s="41"/>
      <c r="T7869" s="41"/>
    </row>
    <row r="7870" spans="4:20" x14ac:dyDescent="0.2">
      <c r="D7870"/>
      <c r="P7870"/>
      <c r="R7870" s="98"/>
      <c r="S7870" s="41"/>
      <c r="T7870" s="41"/>
    </row>
    <row r="7871" spans="4:20" x14ac:dyDescent="0.2">
      <c r="D7871"/>
      <c r="P7871"/>
      <c r="R7871" s="98"/>
      <c r="S7871" s="41"/>
      <c r="T7871" s="41"/>
    </row>
    <row r="7872" spans="4:20" x14ac:dyDescent="0.2">
      <c r="D7872"/>
      <c r="P7872"/>
      <c r="R7872" s="98"/>
      <c r="S7872" s="41"/>
      <c r="T7872" s="41"/>
    </row>
    <row r="7873" spans="4:20" x14ac:dyDescent="0.2">
      <c r="D7873"/>
      <c r="P7873"/>
      <c r="R7873" s="98"/>
      <c r="S7873" s="41"/>
      <c r="T7873" s="41"/>
    </row>
    <row r="7874" spans="4:20" x14ac:dyDescent="0.2">
      <c r="D7874"/>
      <c r="P7874"/>
      <c r="R7874" s="98"/>
      <c r="S7874" s="41"/>
      <c r="T7874" s="41"/>
    </row>
    <row r="7875" spans="4:20" x14ac:dyDescent="0.2">
      <c r="D7875"/>
      <c r="P7875"/>
      <c r="R7875" s="98"/>
      <c r="S7875" s="41"/>
      <c r="T7875" s="41"/>
    </row>
    <row r="7876" spans="4:20" x14ac:dyDescent="0.2">
      <c r="D7876"/>
      <c r="P7876"/>
      <c r="R7876" s="98"/>
      <c r="S7876" s="41"/>
      <c r="T7876" s="41"/>
    </row>
    <row r="7877" spans="4:20" x14ac:dyDescent="0.2">
      <c r="D7877"/>
      <c r="P7877"/>
      <c r="R7877" s="98"/>
      <c r="S7877" s="41"/>
      <c r="T7877" s="41"/>
    </row>
    <row r="7878" spans="4:20" x14ac:dyDescent="0.2">
      <c r="D7878"/>
      <c r="P7878"/>
      <c r="R7878" s="98"/>
      <c r="S7878" s="41"/>
      <c r="T7878" s="41"/>
    </row>
    <row r="7879" spans="4:20" x14ac:dyDescent="0.2">
      <c r="D7879"/>
      <c r="P7879"/>
      <c r="R7879" s="98"/>
      <c r="S7879" s="41"/>
      <c r="T7879" s="41"/>
    </row>
    <row r="7880" spans="4:20" x14ac:dyDescent="0.2">
      <c r="D7880"/>
      <c r="P7880"/>
      <c r="R7880" s="98"/>
      <c r="S7880" s="41"/>
      <c r="T7880" s="41"/>
    </row>
    <row r="7881" spans="4:20" x14ac:dyDescent="0.2">
      <c r="D7881"/>
      <c r="P7881"/>
      <c r="R7881" s="98"/>
      <c r="S7881" s="41"/>
      <c r="T7881" s="41"/>
    </row>
    <row r="7882" spans="4:20" x14ac:dyDescent="0.2">
      <c r="D7882"/>
      <c r="P7882"/>
      <c r="R7882" s="98"/>
      <c r="S7882" s="41"/>
      <c r="T7882" s="41"/>
    </row>
    <row r="7883" spans="4:20" x14ac:dyDescent="0.2">
      <c r="D7883"/>
      <c r="P7883"/>
      <c r="R7883" s="98"/>
      <c r="S7883" s="41"/>
      <c r="T7883" s="41"/>
    </row>
    <row r="7884" spans="4:20" x14ac:dyDescent="0.2">
      <c r="D7884"/>
      <c r="P7884"/>
      <c r="R7884" s="98"/>
      <c r="S7884" s="41"/>
      <c r="T7884" s="41"/>
    </row>
    <row r="7885" spans="4:20" x14ac:dyDescent="0.2">
      <c r="D7885"/>
      <c r="P7885"/>
      <c r="R7885" s="98"/>
      <c r="S7885" s="41"/>
      <c r="T7885" s="41"/>
    </row>
    <row r="7886" spans="4:20" x14ac:dyDescent="0.2">
      <c r="D7886"/>
      <c r="P7886"/>
      <c r="R7886" s="98"/>
      <c r="S7886" s="41"/>
      <c r="T7886" s="41"/>
    </row>
    <row r="7887" spans="4:20" x14ac:dyDescent="0.2">
      <c r="D7887"/>
      <c r="P7887"/>
      <c r="R7887" s="98"/>
      <c r="S7887" s="41"/>
      <c r="T7887" s="41"/>
    </row>
    <row r="7888" spans="4:20" x14ac:dyDescent="0.2">
      <c r="D7888"/>
      <c r="P7888"/>
      <c r="R7888" s="98"/>
      <c r="S7888" s="41"/>
      <c r="T7888" s="41"/>
    </row>
    <row r="7889" spans="4:20" x14ac:dyDescent="0.2">
      <c r="D7889"/>
      <c r="P7889"/>
      <c r="R7889" s="98"/>
      <c r="S7889" s="41"/>
      <c r="T7889" s="41"/>
    </row>
    <row r="7890" spans="4:20" x14ac:dyDescent="0.2">
      <c r="D7890"/>
      <c r="P7890"/>
      <c r="R7890" s="98"/>
      <c r="S7890" s="41"/>
      <c r="T7890" s="41"/>
    </row>
    <row r="7891" spans="4:20" x14ac:dyDescent="0.2">
      <c r="D7891"/>
      <c r="P7891"/>
      <c r="R7891" s="98"/>
      <c r="S7891" s="41"/>
      <c r="T7891" s="41"/>
    </row>
    <row r="7892" spans="4:20" x14ac:dyDescent="0.2">
      <c r="D7892"/>
      <c r="P7892"/>
      <c r="R7892" s="98"/>
      <c r="S7892" s="41"/>
      <c r="T7892" s="41"/>
    </row>
    <row r="7893" spans="4:20" x14ac:dyDescent="0.2">
      <c r="D7893"/>
      <c r="P7893"/>
      <c r="R7893" s="98"/>
      <c r="S7893" s="41"/>
      <c r="T7893" s="41"/>
    </row>
    <row r="7894" spans="4:20" x14ac:dyDescent="0.2">
      <c r="D7894"/>
      <c r="P7894"/>
      <c r="R7894" s="98"/>
      <c r="S7894" s="41"/>
      <c r="T7894" s="41"/>
    </row>
    <row r="7895" spans="4:20" x14ac:dyDescent="0.2">
      <c r="D7895"/>
      <c r="P7895"/>
      <c r="R7895" s="98"/>
      <c r="S7895" s="41"/>
      <c r="T7895" s="41"/>
    </row>
    <row r="7896" spans="4:20" x14ac:dyDescent="0.2">
      <c r="D7896"/>
      <c r="P7896"/>
      <c r="R7896" s="98"/>
      <c r="S7896" s="41"/>
      <c r="T7896" s="41"/>
    </row>
    <row r="7897" spans="4:20" x14ac:dyDescent="0.2">
      <c r="D7897"/>
      <c r="P7897"/>
      <c r="R7897" s="98"/>
      <c r="S7897" s="41"/>
      <c r="T7897" s="41"/>
    </row>
    <row r="7898" spans="4:20" x14ac:dyDescent="0.2">
      <c r="D7898"/>
      <c r="P7898"/>
      <c r="R7898" s="98"/>
      <c r="S7898" s="41"/>
      <c r="T7898" s="41"/>
    </row>
    <row r="7899" spans="4:20" x14ac:dyDescent="0.2">
      <c r="D7899"/>
      <c r="P7899"/>
      <c r="R7899" s="98"/>
      <c r="S7899" s="41"/>
      <c r="T7899" s="41"/>
    </row>
    <row r="7900" spans="4:20" x14ac:dyDescent="0.2">
      <c r="D7900"/>
      <c r="P7900"/>
      <c r="R7900" s="98"/>
      <c r="S7900" s="41"/>
      <c r="T7900" s="41"/>
    </row>
    <row r="7901" spans="4:20" x14ac:dyDescent="0.2">
      <c r="D7901"/>
      <c r="P7901"/>
      <c r="R7901" s="98"/>
      <c r="S7901" s="41"/>
      <c r="T7901" s="41"/>
    </row>
    <row r="7902" spans="4:20" x14ac:dyDescent="0.2">
      <c r="D7902"/>
      <c r="P7902"/>
      <c r="R7902" s="98"/>
      <c r="S7902" s="41"/>
      <c r="T7902" s="41"/>
    </row>
    <row r="7903" spans="4:20" x14ac:dyDescent="0.2">
      <c r="D7903"/>
      <c r="P7903"/>
      <c r="R7903" s="98"/>
      <c r="S7903" s="41"/>
      <c r="T7903" s="41"/>
    </row>
    <row r="7904" spans="4:20" x14ac:dyDescent="0.2">
      <c r="D7904"/>
      <c r="P7904"/>
      <c r="R7904" s="98"/>
      <c r="S7904" s="41"/>
      <c r="T7904" s="41"/>
    </row>
    <row r="7905" spans="4:20" x14ac:dyDescent="0.2">
      <c r="D7905"/>
      <c r="P7905"/>
      <c r="R7905" s="98"/>
      <c r="S7905" s="41"/>
      <c r="T7905" s="41"/>
    </row>
    <row r="7906" spans="4:20" x14ac:dyDescent="0.2">
      <c r="D7906"/>
      <c r="P7906"/>
      <c r="R7906" s="98"/>
      <c r="S7906" s="41"/>
      <c r="T7906" s="41"/>
    </row>
    <row r="7907" spans="4:20" x14ac:dyDescent="0.2">
      <c r="D7907"/>
      <c r="P7907"/>
      <c r="R7907" s="98"/>
      <c r="S7907" s="41"/>
      <c r="T7907" s="41"/>
    </row>
    <row r="7908" spans="4:20" x14ac:dyDescent="0.2">
      <c r="D7908"/>
      <c r="P7908"/>
      <c r="R7908" s="98"/>
      <c r="S7908" s="41"/>
      <c r="T7908" s="41"/>
    </row>
    <row r="7909" spans="4:20" x14ac:dyDescent="0.2">
      <c r="D7909"/>
      <c r="P7909"/>
      <c r="R7909" s="98"/>
      <c r="S7909" s="41"/>
      <c r="T7909" s="41"/>
    </row>
    <row r="7910" spans="4:20" x14ac:dyDescent="0.2">
      <c r="D7910"/>
      <c r="P7910"/>
      <c r="R7910" s="98"/>
      <c r="S7910" s="41"/>
      <c r="T7910" s="41"/>
    </row>
    <row r="7911" spans="4:20" x14ac:dyDescent="0.2">
      <c r="D7911"/>
      <c r="P7911"/>
      <c r="R7911" s="98"/>
      <c r="S7911" s="41"/>
      <c r="T7911" s="41"/>
    </row>
    <row r="7912" spans="4:20" x14ac:dyDescent="0.2">
      <c r="D7912"/>
      <c r="P7912"/>
      <c r="R7912" s="98"/>
      <c r="S7912" s="41"/>
      <c r="T7912" s="41"/>
    </row>
    <row r="7913" spans="4:20" x14ac:dyDescent="0.2">
      <c r="D7913"/>
      <c r="P7913"/>
      <c r="R7913" s="98"/>
      <c r="S7913" s="41"/>
      <c r="T7913" s="41"/>
    </row>
    <row r="7914" spans="4:20" x14ac:dyDescent="0.2">
      <c r="D7914"/>
      <c r="P7914"/>
      <c r="R7914" s="98"/>
      <c r="S7914" s="41"/>
      <c r="T7914" s="41"/>
    </row>
    <row r="7915" spans="4:20" x14ac:dyDescent="0.2">
      <c r="D7915"/>
      <c r="P7915"/>
      <c r="R7915" s="98"/>
      <c r="S7915" s="41"/>
      <c r="T7915" s="41"/>
    </row>
    <row r="7916" spans="4:20" x14ac:dyDescent="0.2">
      <c r="D7916"/>
      <c r="P7916"/>
      <c r="R7916" s="98"/>
      <c r="S7916" s="41"/>
      <c r="T7916" s="41"/>
    </row>
    <row r="7917" spans="4:20" x14ac:dyDescent="0.2">
      <c r="D7917"/>
      <c r="P7917"/>
      <c r="R7917" s="98"/>
      <c r="S7917" s="41"/>
      <c r="T7917" s="41"/>
    </row>
    <row r="7918" spans="4:20" x14ac:dyDescent="0.2">
      <c r="D7918"/>
      <c r="P7918"/>
      <c r="R7918" s="98"/>
      <c r="S7918" s="41"/>
      <c r="T7918" s="41"/>
    </row>
    <row r="7919" spans="4:20" x14ac:dyDescent="0.2">
      <c r="D7919"/>
      <c r="P7919"/>
      <c r="R7919" s="98"/>
      <c r="S7919" s="41"/>
      <c r="T7919" s="41"/>
    </row>
    <row r="7920" spans="4:20" x14ac:dyDescent="0.2">
      <c r="D7920"/>
      <c r="P7920"/>
      <c r="R7920" s="98"/>
      <c r="S7920" s="41"/>
      <c r="T7920" s="41"/>
    </row>
    <row r="7921" spans="4:20" x14ac:dyDescent="0.2">
      <c r="D7921"/>
      <c r="P7921"/>
      <c r="R7921" s="98"/>
      <c r="S7921" s="41"/>
      <c r="T7921" s="41"/>
    </row>
    <row r="7922" spans="4:20" x14ac:dyDescent="0.2">
      <c r="D7922"/>
      <c r="P7922"/>
      <c r="R7922" s="98"/>
      <c r="S7922" s="41"/>
      <c r="T7922" s="41"/>
    </row>
    <row r="7923" spans="4:20" x14ac:dyDescent="0.2">
      <c r="D7923"/>
      <c r="P7923"/>
      <c r="R7923" s="98"/>
      <c r="S7923" s="41"/>
      <c r="T7923" s="41"/>
    </row>
    <row r="7924" spans="4:20" x14ac:dyDescent="0.2">
      <c r="D7924"/>
      <c r="P7924"/>
      <c r="R7924" s="98"/>
      <c r="S7924" s="41"/>
      <c r="T7924" s="41"/>
    </row>
    <row r="7925" spans="4:20" x14ac:dyDescent="0.2">
      <c r="D7925"/>
      <c r="P7925"/>
      <c r="R7925" s="98"/>
      <c r="S7925" s="41"/>
      <c r="T7925" s="41"/>
    </row>
    <row r="7926" spans="4:20" x14ac:dyDescent="0.2">
      <c r="D7926"/>
      <c r="P7926"/>
      <c r="R7926" s="98"/>
      <c r="S7926" s="41"/>
      <c r="T7926" s="41"/>
    </row>
    <row r="7927" spans="4:20" x14ac:dyDescent="0.2">
      <c r="D7927"/>
      <c r="P7927"/>
      <c r="R7927" s="98"/>
      <c r="S7927" s="41"/>
      <c r="T7927" s="41"/>
    </row>
    <row r="7928" spans="4:20" x14ac:dyDescent="0.2">
      <c r="D7928"/>
      <c r="P7928"/>
      <c r="R7928" s="98"/>
      <c r="S7928" s="41"/>
      <c r="T7928" s="41"/>
    </row>
    <row r="7929" spans="4:20" x14ac:dyDescent="0.2">
      <c r="D7929"/>
      <c r="P7929"/>
      <c r="R7929" s="98"/>
      <c r="S7929" s="41"/>
      <c r="T7929" s="41"/>
    </row>
    <row r="7930" spans="4:20" x14ac:dyDescent="0.2">
      <c r="D7930"/>
      <c r="P7930"/>
      <c r="R7930" s="98"/>
      <c r="S7930" s="41"/>
      <c r="T7930" s="41"/>
    </row>
    <row r="7931" spans="4:20" x14ac:dyDescent="0.2">
      <c r="D7931"/>
      <c r="P7931"/>
      <c r="R7931" s="98"/>
      <c r="S7931" s="41"/>
      <c r="T7931" s="41"/>
    </row>
    <row r="7932" spans="4:20" x14ac:dyDescent="0.2">
      <c r="D7932"/>
      <c r="P7932"/>
      <c r="R7932" s="98"/>
      <c r="S7932" s="41"/>
      <c r="T7932" s="41"/>
    </row>
    <row r="7933" spans="4:20" x14ac:dyDescent="0.2">
      <c r="D7933"/>
      <c r="P7933"/>
      <c r="R7933" s="98"/>
      <c r="S7933" s="41"/>
      <c r="T7933" s="41"/>
    </row>
    <row r="7934" spans="4:20" x14ac:dyDescent="0.2">
      <c r="D7934"/>
      <c r="P7934"/>
      <c r="R7934" s="98"/>
      <c r="S7934" s="41"/>
      <c r="T7934" s="41"/>
    </row>
    <row r="7935" spans="4:20" x14ac:dyDescent="0.2">
      <c r="D7935"/>
      <c r="P7935"/>
      <c r="R7935" s="98"/>
      <c r="S7935" s="41"/>
      <c r="T7935" s="41"/>
    </row>
    <row r="7936" spans="4:20" x14ac:dyDescent="0.2">
      <c r="D7936"/>
      <c r="P7936"/>
      <c r="R7936" s="98"/>
      <c r="S7936" s="41"/>
      <c r="T7936" s="41"/>
    </row>
    <row r="7937" spans="4:20" x14ac:dyDescent="0.2">
      <c r="D7937"/>
      <c r="P7937"/>
      <c r="R7937" s="98"/>
      <c r="S7937" s="41"/>
      <c r="T7937" s="41"/>
    </row>
    <row r="7938" spans="4:20" x14ac:dyDescent="0.2">
      <c r="D7938"/>
      <c r="P7938"/>
      <c r="R7938" s="98"/>
      <c r="S7938" s="41"/>
      <c r="T7938" s="41"/>
    </row>
    <row r="7939" spans="4:20" x14ac:dyDescent="0.2">
      <c r="D7939"/>
      <c r="P7939"/>
      <c r="R7939" s="98"/>
      <c r="S7939" s="41"/>
      <c r="T7939" s="41"/>
    </row>
    <row r="7940" spans="4:20" x14ac:dyDescent="0.2">
      <c r="D7940"/>
      <c r="P7940"/>
      <c r="R7940" s="98"/>
      <c r="S7940" s="41"/>
      <c r="T7940" s="41"/>
    </row>
    <row r="7941" spans="4:20" x14ac:dyDescent="0.2">
      <c r="D7941"/>
      <c r="P7941"/>
      <c r="R7941" s="98"/>
      <c r="S7941" s="41"/>
      <c r="T7941" s="41"/>
    </row>
    <row r="7942" spans="4:20" x14ac:dyDescent="0.2">
      <c r="D7942"/>
      <c r="P7942"/>
      <c r="R7942" s="98"/>
      <c r="S7942" s="41"/>
      <c r="T7942" s="41"/>
    </row>
    <row r="7943" spans="4:20" x14ac:dyDescent="0.2">
      <c r="D7943"/>
      <c r="P7943"/>
      <c r="R7943" s="98"/>
      <c r="S7943" s="41"/>
      <c r="T7943" s="41"/>
    </row>
    <row r="7944" spans="4:20" x14ac:dyDescent="0.2">
      <c r="D7944"/>
      <c r="P7944"/>
      <c r="R7944" s="98"/>
      <c r="S7944" s="41"/>
      <c r="T7944" s="41"/>
    </row>
    <row r="7945" spans="4:20" x14ac:dyDescent="0.2">
      <c r="D7945"/>
      <c r="P7945"/>
      <c r="R7945" s="98"/>
      <c r="S7945" s="41"/>
      <c r="T7945" s="41"/>
    </row>
    <row r="7946" spans="4:20" x14ac:dyDescent="0.2">
      <c r="D7946"/>
      <c r="P7946"/>
      <c r="R7946" s="98"/>
      <c r="S7946" s="41"/>
      <c r="T7946" s="41"/>
    </row>
    <row r="7947" spans="4:20" x14ac:dyDescent="0.2">
      <c r="D7947"/>
      <c r="P7947"/>
      <c r="R7947" s="98"/>
      <c r="S7947" s="41"/>
      <c r="T7947" s="41"/>
    </row>
    <row r="7948" spans="4:20" x14ac:dyDescent="0.2">
      <c r="D7948"/>
      <c r="P7948"/>
      <c r="R7948" s="98"/>
      <c r="S7948" s="41"/>
      <c r="T7948" s="41"/>
    </row>
    <row r="7949" spans="4:20" x14ac:dyDescent="0.2">
      <c r="D7949"/>
      <c r="P7949"/>
      <c r="R7949" s="98"/>
      <c r="S7949" s="41"/>
      <c r="T7949" s="41"/>
    </row>
    <row r="7950" spans="4:20" x14ac:dyDescent="0.2">
      <c r="D7950"/>
      <c r="P7950"/>
      <c r="R7950" s="98"/>
      <c r="S7950" s="41"/>
      <c r="T7950" s="41"/>
    </row>
    <row r="7951" spans="4:20" x14ac:dyDescent="0.2">
      <c r="D7951"/>
      <c r="P7951"/>
      <c r="R7951" s="98"/>
      <c r="S7951" s="41"/>
      <c r="T7951" s="41"/>
    </row>
    <row r="7952" spans="4:20" x14ac:dyDescent="0.2">
      <c r="D7952"/>
      <c r="P7952"/>
      <c r="R7952" s="98"/>
      <c r="S7952" s="41"/>
      <c r="T7952" s="41"/>
    </row>
    <row r="7953" spans="4:20" x14ac:dyDescent="0.2">
      <c r="D7953"/>
      <c r="P7953"/>
      <c r="R7953" s="98"/>
      <c r="S7953" s="41"/>
      <c r="T7953" s="41"/>
    </row>
    <row r="7954" spans="4:20" x14ac:dyDescent="0.2">
      <c r="D7954"/>
      <c r="P7954"/>
      <c r="R7954" s="98"/>
      <c r="S7954" s="41"/>
      <c r="T7954" s="41"/>
    </row>
    <row r="7955" spans="4:20" x14ac:dyDescent="0.2">
      <c r="D7955"/>
      <c r="P7955"/>
      <c r="R7955" s="98"/>
      <c r="S7955" s="41"/>
      <c r="T7955" s="41"/>
    </row>
    <row r="7956" spans="4:20" x14ac:dyDescent="0.2">
      <c r="D7956"/>
      <c r="P7956"/>
      <c r="R7956" s="98"/>
      <c r="S7956" s="41"/>
      <c r="T7956" s="41"/>
    </row>
    <row r="7957" spans="4:20" x14ac:dyDescent="0.2">
      <c r="D7957"/>
      <c r="P7957"/>
      <c r="R7957" s="98"/>
      <c r="S7957" s="41"/>
      <c r="T7957" s="41"/>
    </row>
    <row r="7958" spans="4:20" x14ac:dyDescent="0.2">
      <c r="D7958"/>
      <c r="P7958"/>
      <c r="R7958" s="98"/>
      <c r="S7958" s="41"/>
      <c r="T7958" s="41"/>
    </row>
    <row r="7959" spans="4:20" x14ac:dyDescent="0.2">
      <c r="D7959"/>
      <c r="P7959"/>
      <c r="R7959" s="98"/>
      <c r="S7959" s="41"/>
      <c r="T7959" s="41"/>
    </row>
    <row r="7960" spans="4:20" x14ac:dyDescent="0.2">
      <c r="D7960"/>
      <c r="P7960"/>
      <c r="R7960" s="98"/>
      <c r="S7960" s="41"/>
      <c r="T7960" s="41"/>
    </row>
    <row r="7961" spans="4:20" x14ac:dyDescent="0.2">
      <c r="D7961"/>
      <c r="P7961"/>
      <c r="R7961" s="98"/>
      <c r="S7961" s="41"/>
      <c r="T7961" s="41"/>
    </row>
    <row r="7962" spans="4:20" x14ac:dyDescent="0.2">
      <c r="D7962"/>
      <c r="P7962"/>
      <c r="R7962" s="98"/>
      <c r="S7962" s="41"/>
      <c r="T7962" s="41"/>
    </row>
    <row r="7963" spans="4:20" x14ac:dyDescent="0.2">
      <c r="D7963"/>
      <c r="P7963"/>
      <c r="R7963" s="98"/>
      <c r="S7963" s="41"/>
      <c r="T7963" s="41"/>
    </row>
    <row r="7964" spans="4:20" x14ac:dyDescent="0.2">
      <c r="D7964"/>
      <c r="P7964"/>
      <c r="R7964" s="98"/>
      <c r="S7964" s="41"/>
      <c r="T7964" s="41"/>
    </row>
    <row r="7965" spans="4:20" x14ac:dyDescent="0.2">
      <c r="D7965"/>
      <c r="P7965"/>
      <c r="R7965" s="98"/>
      <c r="S7965" s="41"/>
      <c r="T7965" s="41"/>
    </row>
    <row r="7966" spans="4:20" x14ac:dyDescent="0.2">
      <c r="D7966"/>
      <c r="P7966"/>
      <c r="R7966" s="98"/>
      <c r="S7966" s="41"/>
      <c r="T7966" s="41"/>
    </row>
    <row r="7967" spans="4:20" x14ac:dyDescent="0.2">
      <c r="D7967"/>
      <c r="P7967"/>
      <c r="R7967" s="98"/>
      <c r="S7967" s="41"/>
      <c r="T7967" s="41"/>
    </row>
    <row r="7968" spans="4:20" x14ac:dyDescent="0.2">
      <c r="D7968"/>
      <c r="P7968"/>
      <c r="R7968" s="98"/>
      <c r="S7968" s="41"/>
      <c r="T7968" s="41"/>
    </row>
    <row r="7969" spans="4:20" x14ac:dyDescent="0.2">
      <c r="D7969"/>
      <c r="P7969"/>
      <c r="R7969" s="98"/>
      <c r="S7969" s="41"/>
      <c r="T7969" s="41"/>
    </row>
    <row r="7970" spans="4:20" x14ac:dyDescent="0.2">
      <c r="D7970"/>
      <c r="P7970"/>
      <c r="R7970" s="98"/>
      <c r="S7970" s="41"/>
      <c r="T7970" s="41"/>
    </row>
    <row r="7971" spans="4:20" x14ac:dyDescent="0.2">
      <c r="D7971"/>
      <c r="P7971"/>
      <c r="R7971" s="98"/>
      <c r="S7971" s="41"/>
      <c r="T7971" s="41"/>
    </row>
    <row r="7972" spans="4:20" x14ac:dyDescent="0.2">
      <c r="D7972"/>
      <c r="P7972"/>
      <c r="R7972" s="98"/>
      <c r="S7972" s="41"/>
      <c r="T7972" s="41"/>
    </row>
    <row r="7973" spans="4:20" x14ac:dyDescent="0.2">
      <c r="D7973"/>
      <c r="P7973"/>
      <c r="R7973" s="98"/>
      <c r="S7973" s="41"/>
      <c r="T7973" s="41"/>
    </row>
    <row r="7974" spans="4:20" x14ac:dyDescent="0.2">
      <c r="D7974"/>
      <c r="P7974"/>
      <c r="R7974" s="98"/>
      <c r="S7974" s="41"/>
      <c r="T7974" s="41"/>
    </row>
    <row r="7975" spans="4:20" x14ac:dyDescent="0.2">
      <c r="D7975"/>
      <c r="P7975"/>
      <c r="R7975" s="98"/>
      <c r="S7975" s="41"/>
      <c r="T7975" s="41"/>
    </row>
    <row r="7976" spans="4:20" x14ac:dyDescent="0.2">
      <c r="D7976"/>
      <c r="P7976"/>
      <c r="R7976" s="98"/>
      <c r="S7976" s="41"/>
      <c r="T7976" s="41"/>
    </row>
    <row r="7977" spans="4:20" x14ac:dyDescent="0.2">
      <c r="D7977"/>
      <c r="P7977"/>
      <c r="R7977" s="98"/>
      <c r="S7977" s="41"/>
      <c r="T7977" s="41"/>
    </row>
    <row r="7978" spans="4:20" x14ac:dyDescent="0.2">
      <c r="D7978"/>
      <c r="P7978"/>
      <c r="R7978" s="98"/>
      <c r="S7978" s="41"/>
      <c r="T7978" s="41"/>
    </row>
    <row r="7979" spans="4:20" x14ac:dyDescent="0.2">
      <c r="D7979"/>
      <c r="P7979"/>
      <c r="R7979" s="98"/>
      <c r="S7979" s="41"/>
      <c r="T7979" s="41"/>
    </row>
    <row r="7980" spans="4:20" x14ac:dyDescent="0.2">
      <c r="D7980"/>
      <c r="P7980"/>
      <c r="R7980" s="98"/>
      <c r="S7980" s="41"/>
      <c r="T7980" s="41"/>
    </row>
    <row r="7981" spans="4:20" x14ac:dyDescent="0.2">
      <c r="D7981"/>
      <c r="P7981"/>
      <c r="R7981" s="98"/>
      <c r="S7981" s="41"/>
      <c r="T7981" s="41"/>
    </row>
    <row r="7982" spans="4:20" x14ac:dyDescent="0.2">
      <c r="D7982"/>
      <c r="P7982"/>
      <c r="R7982" s="98"/>
      <c r="S7982" s="41"/>
      <c r="T7982" s="41"/>
    </row>
    <row r="7983" spans="4:20" x14ac:dyDescent="0.2">
      <c r="D7983"/>
      <c r="P7983"/>
      <c r="R7983" s="98"/>
      <c r="S7983" s="41"/>
      <c r="T7983" s="41"/>
    </row>
    <row r="7984" spans="4:20" x14ac:dyDescent="0.2">
      <c r="D7984"/>
      <c r="P7984"/>
      <c r="R7984" s="98"/>
      <c r="S7984" s="41"/>
      <c r="T7984" s="41"/>
    </row>
    <row r="7985" spans="4:20" x14ac:dyDescent="0.2">
      <c r="D7985"/>
      <c r="P7985"/>
      <c r="R7985" s="98"/>
      <c r="S7985" s="41"/>
      <c r="T7985" s="41"/>
    </row>
    <row r="7986" spans="4:20" x14ac:dyDescent="0.2">
      <c r="D7986"/>
      <c r="P7986"/>
      <c r="R7986" s="98"/>
      <c r="S7986" s="41"/>
      <c r="T7986" s="41"/>
    </row>
    <row r="7987" spans="4:20" x14ac:dyDescent="0.2">
      <c r="D7987"/>
      <c r="P7987"/>
      <c r="R7987" s="98"/>
      <c r="S7987" s="41"/>
      <c r="T7987" s="41"/>
    </row>
    <row r="7988" spans="4:20" x14ac:dyDescent="0.2">
      <c r="D7988"/>
      <c r="P7988"/>
      <c r="R7988" s="98"/>
      <c r="S7988" s="41"/>
      <c r="T7988" s="41"/>
    </row>
    <row r="7989" spans="4:20" x14ac:dyDescent="0.2">
      <c r="D7989"/>
      <c r="P7989"/>
      <c r="R7989" s="98"/>
      <c r="S7989" s="41"/>
      <c r="T7989" s="41"/>
    </row>
    <row r="7990" spans="4:20" x14ac:dyDescent="0.2">
      <c r="D7990"/>
      <c r="P7990"/>
      <c r="R7990" s="98"/>
      <c r="S7990" s="41"/>
      <c r="T7990" s="41"/>
    </row>
    <row r="7991" spans="4:20" x14ac:dyDescent="0.2">
      <c r="D7991"/>
      <c r="P7991"/>
      <c r="R7991" s="98"/>
      <c r="S7991" s="41"/>
      <c r="T7991" s="41"/>
    </row>
    <row r="7992" spans="4:20" x14ac:dyDescent="0.2">
      <c r="D7992"/>
      <c r="P7992"/>
      <c r="R7992" s="98"/>
      <c r="S7992" s="41"/>
      <c r="T7992" s="41"/>
    </row>
    <row r="7993" spans="4:20" x14ac:dyDescent="0.2">
      <c r="D7993"/>
      <c r="P7993"/>
      <c r="R7993" s="98"/>
      <c r="S7993" s="41"/>
      <c r="T7993" s="41"/>
    </row>
    <row r="7994" spans="4:20" x14ac:dyDescent="0.2">
      <c r="D7994"/>
      <c r="P7994"/>
      <c r="R7994" s="98"/>
      <c r="S7994" s="41"/>
      <c r="T7994" s="41"/>
    </row>
    <row r="7995" spans="4:20" x14ac:dyDescent="0.2">
      <c r="D7995"/>
      <c r="P7995"/>
      <c r="R7995" s="98"/>
      <c r="S7995" s="41"/>
      <c r="T7995" s="41"/>
    </row>
    <row r="7996" spans="4:20" x14ac:dyDescent="0.2">
      <c r="D7996"/>
      <c r="P7996"/>
      <c r="R7996" s="98"/>
      <c r="S7996" s="41"/>
      <c r="T7996" s="41"/>
    </row>
    <row r="7997" spans="4:20" x14ac:dyDescent="0.2">
      <c r="D7997"/>
      <c r="P7997"/>
      <c r="R7997" s="98"/>
      <c r="S7997" s="41"/>
      <c r="T7997" s="41"/>
    </row>
    <row r="7998" spans="4:20" x14ac:dyDescent="0.2">
      <c r="D7998"/>
      <c r="P7998"/>
      <c r="R7998" s="98"/>
      <c r="S7998" s="41"/>
      <c r="T7998" s="41"/>
    </row>
    <row r="7999" spans="4:20" x14ac:dyDescent="0.2">
      <c r="D7999"/>
      <c r="P7999"/>
      <c r="R7999" s="98"/>
      <c r="S7999" s="41"/>
      <c r="T7999" s="41"/>
    </row>
    <row r="8000" spans="4:20" x14ac:dyDescent="0.2">
      <c r="D8000"/>
      <c r="P8000"/>
      <c r="R8000" s="98"/>
      <c r="S8000" s="41"/>
      <c r="T8000" s="41"/>
    </row>
    <row r="8001" spans="4:20" x14ac:dyDescent="0.2">
      <c r="D8001"/>
      <c r="P8001"/>
      <c r="R8001" s="98"/>
      <c r="S8001" s="41"/>
      <c r="T8001" s="41"/>
    </row>
    <row r="8002" spans="4:20" x14ac:dyDescent="0.2">
      <c r="D8002"/>
      <c r="P8002"/>
      <c r="R8002" s="98"/>
      <c r="S8002" s="41"/>
      <c r="T8002" s="41"/>
    </row>
    <row r="8003" spans="4:20" x14ac:dyDescent="0.2">
      <c r="D8003"/>
      <c r="P8003"/>
      <c r="R8003" s="98"/>
      <c r="S8003" s="41"/>
      <c r="T8003" s="41"/>
    </row>
    <row r="8004" spans="4:20" x14ac:dyDescent="0.2">
      <c r="D8004"/>
      <c r="P8004"/>
      <c r="R8004" s="98"/>
      <c r="S8004" s="41"/>
      <c r="T8004" s="41"/>
    </row>
    <row r="8005" spans="4:20" x14ac:dyDescent="0.2">
      <c r="D8005"/>
      <c r="P8005"/>
      <c r="R8005" s="98"/>
      <c r="S8005" s="41"/>
      <c r="T8005" s="41"/>
    </row>
    <row r="8006" spans="4:20" x14ac:dyDescent="0.2">
      <c r="D8006"/>
      <c r="P8006"/>
      <c r="R8006" s="98"/>
      <c r="S8006" s="41"/>
      <c r="T8006" s="41"/>
    </row>
    <row r="8007" spans="4:20" x14ac:dyDescent="0.2">
      <c r="D8007"/>
      <c r="P8007"/>
      <c r="R8007" s="98"/>
      <c r="S8007" s="41"/>
      <c r="T8007" s="41"/>
    </row>
    <row r="8008" spans="4:20" x14ac:dyDescent="0.2">
      <c r="D8008"/>
      <c r="P8008"/>
      <c r="R8008" s="98"/>
      <c r="S8008" s="41"/>
      <c r="T8008" s="41"/>
    </row>
    <row r="8009" spans="4:20" x14ac:dyDescent="0.2">
      <c r="D8009"/>
      <c r="P8009"/>
      <c r="R8009" s="98"/>
      <c r="S8009" s="41"/>
      <c r="T8009" s="41"/>
    </row>
    <row r="8010" spans="4:20" x14ac:dyDescent="0.2">
      <c r="D8010"/>
      <c r="P8010"/>
      <c r="R8010" s="98"/>
      <c r="S8010" s="41"/>
      <c r="T8010" s="41"/>
    </row>
    <row r="8011" spans="4:20" x14ac:dyDescent="0.2">
      <c r="D8011"/>
      <c r="P8011"/>
      <c r="R8011" s="98"/>
      <c r="S8011" s="41"/>
      <c r="T8011" s="41"/>
    </row>
    <row r="8012" spans="4:20" x14ac:dyDescent="0.2">
      <c r="D8012"/>
      <c r="P8012"/>
      <c r="R8012" s="98"/>
      <c r="S8012" s="41"/>
      <c r="T8012" s="41"/>
    </row>
    <row r="8013" spans="4:20" x14ac:dyDescent="0.2">
      <c r="D8013"/>
      <c r="P8013"/>
      <c r="R8013" s="98"/>
      <c r="S8013" s="41"/>
      <c r="T8013" s="41"/>
    </row>
    <row r="8014" spans="4:20" x14ac:dyDescent="0.2">
      <c r="D8014"/>
      <c r="P8014"/>
      <c r="R8014" s="98"/>
      <c r="S8014" s="41"/>
      <c r="T8014" s="41"/>
    </row>
    <row r="8015" spans="4:20" x14ac:dyDescent="0.2">
      <c r="D8015"/>
      <c r="P8015"/>
      <c r="R8015" s="98"/>
      <c r="S8015" s="41"/>
      <c r="T8015" s="41"/>
    </row>
    <row r="8016" spans="4:20" x14ac:dyDescent="0.2">
      <c r="D8016"/>
      <c r="P8016"/>
      <c r="R8016" s="98"/>
      <c r="S8016" s="41"/>
      <c r="T8016" s="41"/>
    </row>
    <row r="8017" spans="4:20" x14ac:dyDescent="0.2">
      <c r="D8017"/>
      <c r="P8017"/>
      <c r="R8017" s="98"/>
      <c r="S8017" s="41"/>
      <c r="T8017" s="41"/>
    </row>
    <row r="8018" spans="4:20" x14ac:dyDescent="0.2">
      <c r="D8018"/>
      <c r="P8018"/>
      <c r="R8018" s="98"/>
      <c r="S8018" s="41"/>
      <c r="T8018" s="41"/>
    </row>
    <row r="8019" spans="4:20" x14ac:dyDescent="0.2">
      <c r="D8019"/>
      <c r="P8019"/>
      <c r="R8019" s="98"/>
      <c r="S8019" s="41"/>
      <c r="T8019" s="41"/>
    </row>
    <row r="8020" spans="4:20" x14ac:dyDescent="0.2">
      <c r="D8020"/>
      <c r="P8020"/>
      <c r="R8020" s="98"/>
      <c r="S8020" s="41"/>
      <c r="T8020" s="41"/>
    </row>
    <row r="8021" spans="4:20" x14ac:dyDescent="0.2">
      <c r="D8021"/>
      <c r="P8021"/>
      <c r="R8021" s="98"/>
      <c r="S8021" s="41"/>
      <c r="T8021" s="41"/>
    </row>
    <row r="8022" spans="4:20" x14ac:dyDescent="0.2">
      <c r="D8022"/>
      <c r="P8022"/>
      <c r="R8022" s="98"/>
      <c r="S8022" s="41"/>
      <c r="T8022" s="41"/>
    </row>
    <row r="8023" spans="4:20" x14ac:dyDescent="0.2">
      <c r="D8023"/>
      <c r="P8023"/>
      <c r="R8023" s="98"/>
      <c r="S8023" s="41"/>
      <c r="T8023" s="41"/>
    </row>
    <row r="8024" spans="4:20" x14ac:dyDescent="0.2">
      <c r="D8024"/>
      <c r="P8024"/>
      <c r="R8024" s="98"/>
      <c r="S8024" s="41"/>
      <c r="T8024" s="41"/>
    </row>
    <row r="8025" spans="4:20" x14ac:dyDescent="0.2">
      <c r="D8025"/>
      <c r="P8025"/>
      <c r="R8025" s="98"/>
      <c r="S8025" s="41"/>
      <c r="T8025" s="41"/>
    </row>
    <row r="8026" spans="4:20" x14ac:dyDescent="0.2">
      <c r="D8026"/>
      <c r="P8026"/>
      <c r="R8026" s="98"/>
      <c r="S8026" s="41"/>
      <c r="T8026" s="41"/>
    </row>
    <row r="8027" spans="4:20" x14ac:dyDescent="0.2">
      <c r="D8027"/>
      <c r="P8027"/>
      <c r="R8027" s="98"/>
      <c r="S8027" s="41"/>
      <c r="T8027" s="41"/>
    </row>
    <row r="8028" spans="4:20" x14ac:dyDescent="0.2">
      <c r="D8028"/>
      <c r="P8028"/>
      <c r="R8028" s="98"/>
      <c r="S8028" s="41"/>
      <c r="T8028" s="41"/>
    </row>
    <row r="8029" spans="4:20" x14ac:dyDescent="0.2">
      <c r="D8029"/>
      <c r="P8029"/>
      <c r="R8029" s="98"/>
      <c r="S8029" s="41"/>
      <c r="T8029" s="41"/>
    </row>
    <row r="8030" spans="4:20" x14ac:dyDescent="0.2">
      <c r="D8030"/>
      <c r="P8030"/>
      <c r="R8030" s="98"/>
      <c r="S8030" s="41"/>
      <c r="T8030" s="41"/>
    </row>
    <row r="8031" spans="4:20" x14ac:dyDescent="0.2">
      <c r="D8031"/>
      <c r="P8031"/>
      <c r="R8031" s="98"/>
      <c r="S8031" s="41"/>
      <c r="T8031" s="41"/>
    </row>
    <row r="8032" spans="4:20" x14ac:dyDescent="0.2">
      <c r="D8032"/>
      <c r="P8032"/>
      <c r="R8032" s="98"/>
      <c r="S8032" s="41"/>
      <c r="T8032" s="41"/>
    </row>
    <row r="8033" spans="4:20" x14ac:dyDescent="0.2">
      <c r="D8033"/>
      <c r="P8033"/>
      <c r="R8033" s="98"/>
      <c r="S8033" s="41"/>
      <c r="T8033" s="41"/>
    </row>
    <row r="8034" spans="4:20" x14ac:dyDescent="0.2">
      <c r="D8034"/>
      <c r="P8034"/>
      <c r="R8034" s="98"/>
      <c r="S8034" s="41"/>
      <c r="T8034" s="41"/>
    </row>
    <row r="8035" spans="4:20" x14ac:dyDescent="0.2">
      <c r="D8035"/>
      <c r="P8035"/>
      <c r="R8035" s="98"/>
      <c r="S8035" s="41"/>
      <c r="T8035" s="41"/>
    </row>
    <row r="8036" spans="4:20" x14ac:dyDescent="0.2">
      <c r="D8036"/>
      <c r="P8036"/>
      <c r="R8036" s="98"/>
      <c r="S8036" s="41"/>
      <c r="T8036" s="41"/>
    </row>
    <row r="8037" spans="4:20" x14ac:dyDescent="0.2">
      <c r="D8037"/>
      <c r="P8037"/>
      <c r="R8037" s="98"/>
      <c r="S8037" s="41"/>
      <c r="T8037" s="41"/>
    </row>
    <row r="8038" spans="4:20" x14ac:dyDescent="0.2">
      <c r="D8038"/>
      <c r="P8038"/>
      <c r="R8038" s="98"/>
      <c r="S8038" s="41"/>
      <c r="T8038" s="41"/>
    </row>
    <row r="8039" spans="4:20" x14ac:dyDescent="0.2">
      <c r="D8039"/>
      <c r="P8039"/>
      <c r="R8039" s="98"/>
      <c r="S8039" s="41"/>
      <c r="T8039" s="41"/>
    </row>
    <row r="8040" spans="4:20" x14ac:dyDescent="0.2">
      <c r="D8040"/>
      <c r="P8040"/>
      <c r="R8040" s="98"/>
      <c r="S8040" s="41"/>
      <c r="T8040" s="41"/>
    </row>
    <row r="8041" spans="4:20" x14ac:dyDescent="0.2">
      <c r="D8041"/>
      <c r="P8041"/>
      <c r="R8041" s="98"/>
      <c r="S8041" s="41"/>
      <c r="T8041" s="41"/>
    </row>
    <row r="8042" spans="4:20" x14ac:dyDescent="0.2">
      <c r="D8042"/>
      <c r="P8042"/>
      <c r="R8042" s="98"/>
      <c r="S8042" s="41"/>
      <c r="T8042" s="41"/>
    </row>
    <row r="8043" spans="4:20" x14ac:dyDescent="0.2">
      <c r="D8043"/>
      <c r="P8043"/>
      <c r="R8043" s="98"/>
      <c r="S8043" s="41"/>
      <c r="T8043" s="41"/>
    </row>
    <row r="8044" spans="4:20" x14ac:dyDescent="0.2">
      <c r="D8044"/>
      <c r="P8044"/>
      <c r="R8044" s="98"/>
      <c r="S8044" s="41"/>
      <c r="T8044" s="41"/>
    </row>
    <row r="8045" spans="4:20" x14ac:dyDescent="0.2">
      <c r="D8045"/>
      <c r="P8045"/>
      <c r="R8045" s="98"/>
      <c r="S8045" s="41"/>
      <c r="T8045" s="41"/>
    </row>
    <row r="8046" spans="4:20" x14ac:dyDescent="0.2">
      <c r="D8046"/>
      <c r="P8046"/>
      <c r="R8046" s="98"/>
      <c r="S8046" s="41"/>
      <c r="T8046" s="41"/>
    </row>
    <row r="8047" spans="4:20" x14ac:dyDescent="0.2">
      <c r="D8047"/>
      <c r="P8047"/>
      <c r="R8047" s="98"/>
      <c r="S8047" s="41"/>
      <c r="T8047" s="41"/>
    </row>
    <row r="8048" spans="4:20" x14ac:dyDescent="0.2">
      <c r="D8048"/>
      <c r="P8048"/>
      <c r="R8048" s="98"/>
      <c r="S8048" s="41"/>
      <c r="T8048" s="41"/>
    </row>
    <row r="8049" spans="4:20" x14ac:dyDescent="0.2">
      <c r="D8049"/>
      <c r="P8049"/>
      <c r="R8049" s="98"/>
      <c r="S8049" s="41"/>
      <c r="T8049" s="41"/>
    </row>
    <row r="8050" spans="4:20" x14ac:dyDescent="0.2">
      <c r="D8050"/>
      <c r="P8050"/>
      <c r="R8050" s="98"/>
      <c r="S8050" s="41"/>
      <c r="T8050" s="41"/>
    </row>
    <row r="8051" spans="4:20" x14ac:dyDescent="0.2">
      <c r="D8051"/>
      <c r="P8051"/>
      <c r="R8051" s="98"/>
      <c r="S8051" s="41"/>
      <c r="T8051" s="41"/>
    </row>
    <row r="8052" spans="4:20" x14ac:dyDescent="0.2">
      <c r="D8052"/>
      <c r="P8052"/>
      <c r="R8052" s="98"/>
      <c r="S8052" s="41"/>
      <c r="T8052" s="41"/>
    </row>
    <row r="8053" spans="4:20" x14ac:dyDescent="0.2">
      <c r="D8053"/>
      <c r="P8053"/>
      <c r="R8053" s="98"/>
      <c r="S8053" s="41"/>
      <c r="T8053" s="41"/>
    </row>
    <row r="8054" spans="4:20" x14ac:dyDescent="0.2">
      <c r="D8054"/>
      <c r="P8054"/>
      <c r="R8054" s="98"/>
      <c r="S8054" s="41"/>
      <c r="T8054" s="41"/>
    </row>
    <row r="8055" spans="4:20" x14ac:dyDescent="0.2">
      <c r="D8055"/>
      <c r="P8055"/>
      <c r="R8055" s="98"/>
      <c r="S8055" s="41"/>
      <c r="T8055" s="41"/>
    </row>
    <row r="8056" spans="4:20" x14ac:dyDescent="0.2">
      <c r="D8056"/>
      <c r="P8056"/>
      <c r="R8056" s="98"/>
      <c r="S8056" s="41"/>
      <c r="T8056" s="41"/>
    </row>
    <row r="8057" spans="4:20" x14ac:dyDescent="0.2">
      <c r="D8057"/>
      <c r="P8057"/>
      <c r="R8057" s="98"/>
      <c r="S8057" s="41"/>
      <c r="T8057" s="41"/>
    </row>
    <row r="8058" spans="4:20" x14ac:dyDescent="0.2">
      <c r="D8058"/>
      <c r="P8058"/>
      <c r="R8058" s="98"/>
      <c r="S8058" s="41"/>
      <c r="T8058" s="41"/>
    </row>
    <row r="8059" spans="4:20" x14ac:dyDescent="0.2">
      <c r="D8059"/>
      <c r="P8059"/>
      <c r="R8059" s="98"/>
      <c r="S8059" s="41"/>
      <c r="T8059" s="41"/>
    </row>
    <row r="8060" spans="4:20" x14ac:dyDescent="0.2">
      <c r="D8060"/>
      <c r="P8060"/>
      <c r="R8060" s="98"/>
      <c r="S8060" s="41"/>
      <c r="T8060" s="41"/>
    </row>
    <row r="8061" spans="4:20" x14ac:dyDescent="0.2">
      <c r="D8061"/>
      <c r="P8061"/>
      <c r="R8061" s="98"/>
      <c r="S8061" s="41"/>
      <c r="T8061" s="41"/>
    </row>
    <row r="8062" spans="4:20" x14ac:dyDescent="0.2">
      <c r="D8062"/>
      <c r="P8062"/>
      <c r="R8062" s="98"/>
      <c r="S8062" s="41"/>
      <c r="T8062" s="41"/>
    </row>
    <row r="8063" spans="4:20" x14ac:dyDescent="0.2">
      <c r="D8063"/>
      <c r="P8063"/>
      <c r="R8063" s="98"/>
      <c r="S8063" s="41"/>
      <c r="T8063" s="41"/>
    </row>
    <row r="8064" spans="4:20" x14ac:dyDescent="0.2">
      <c r="D8064"/>
      <c r="P8064"/>
      <c r="R8064" s="98"/>
      <c r="S8064" s="41"/>
      <c r="T8064" s="41"/>
    </row>
    <row r="8065" spans="4:20" x14ac:dyDescent="0.2">
      <c r="D8065"/>
      <c r="P8065"/>
      <c r="R8065" s="98"/>
      <c r="S8065" s="41"/>
      <c r="T8065" s="41"/>
    </row>
    <row r="8066" spans="4:20" x14ac:dyDescent="0.2">
      <c r="D8066"/>
      <c r="P8066"/>
      <c r="R8066" s="98"/>
      <c r="S8066" s="41"/>
      <c r="T8066" s="41"/>
    </row>
    <row r="8067" spans="4:20" x14ac:dyDescent="0.2">
      <c r="D8067"/>
      <c r="P8067"/>
      <c r="R8067" s="98"/>
      <c r="S8067" s="41"/>
      <c r="T8067" s="41"/>
    </row>
    <row r="8068" spans="4:20" x14ac:dyDescent="0.2">
      <c r="D8068"/>
      <c r="P8068"/>
      <c r="R8068" s="98"/>
      <c r="S8068" s="41"/>
      <c r="T8068" s="41"/>
    </row>
    <row r="8069" spans="4:20" x14ac:dyDescent="0.2">
      <c r="D8069"/>
      <c r="P8069"/>
      <c r="R8069" s="98"/>
      <c r="S8069" s="41"/>
      <c r="T8069" s="41"/>
    </row>
    <row r="8070" spans="4:20" x14ac:dyDescent="0.2">
      <c r="D8070"/>
      <c r="P8070"/>
      <c r="R8070" s="98"/>
      <c r="S8070" s="41"/>
      <c r="T8070" s="41"/>
    </row>
    <row r="8071" spans="4:20" x14ac:dyDescent="0.2">
      <c r="D8071"/>
      <c r="P8071"/>
      <c r="R8071" s="98"/>
      <c r="S8071" s="41"/>
      <c r="T8071" s="41"/>
    </row>
    <row r="8072" spans="4:20" x14ac:dyDescent="0.2">
      <c r="D8072"/>
      <c r="P8072"/>
      <c r="R8072" s="98"/>
      <c r="S8072" s="41"/>
      <c r="T8072" s="41"/>
    </row>
    <row r="8073" spans="4:20" x14ac:dyDescent="0.2">
      <c r="D8073"/>
      <c r="P8073"/>
      <c r="R8073" s="98"/>
      <c r="S8073" s="41"/>
      <c r="T8073" s="41"/>
    </row>
    <row r="8074" spans="4:20" x14ac:dyDescent="0.2">
      <c r="D8074"/>
      <c r="P8074"/>
      <c r="R8074" s="98"/>
      <c r="S8074" s="41"/>
      <c r="T8074" s="41"/>
    </row>
    <row r="8075" spans="4:20" x14ac:dyDescent="0.2">
      <c r="D8075"/>
      <c r="P8075"/>
      <c r="R8075" s="98"/>
      <c r="S8075" s="41"/>
      <c r="T8075" s="41"/>
    </row>
    <row r="8076" spans="4:20" x14ac:dyDescent="0.2">
      <c r="D8076"/>
      <c r="P8076"/>
      <c r="R8076" s="98"/>
      <c r="S8076" s="41"/>
      <c r="T8076" s="41"/>
    </row>
    <row r="8077" spans="4:20" x14ac:dyDescent="0.2">
      <c r="D8077"/>
      <c r="P8077"/>
      <c r="R8077" s="98"/>
      <c r="S8077" s="41"/>
      <c r="T8077" s="41"/>
    </row>
    <row r="8078" spans="4:20" x14ac:dyDescent="0.2">
      <c r="D8078"/>
      <c r="P8078"/>
      <c r="R8078" s="98"/>
      <c r="S8078" s="41"/>
      <c r="T8078" s="41"/>
    </row>
    <row r="8079" spans="4:20" x14ac:dyDescent="0.2">
      <c r="D8079"/>
      <c r="P8079"/>
      <c r="R8079" s="98"/>
      <c r="S8079" s="41"/>
      <c r="T8079" s="41"/>
    </row>
    <row r="8080" spans="4:20" x14ac:dyDescent="0.2">
      <c r="D8080"/>
      <c r="P8080"/>
      <c r="R8080" s="98"/>
      <c r="S8080" s="41"/>
      <c r="T8080" s="41"/>
    </row>
    <row r="8081" spans="4:20" x14ac:dyDescent="0.2">
      <c r="D8081"/>
      <c r="P8081"/>
      <c r="R8081" s="98"/>
      <c r="S8081" s="41"/>
      <c r="T8081" s="41"/>
    </row>
    <row r="8082" spans="4:20" x14ac:dyDescent="0.2">
      <c r="D8082"/>
      <c r="P8082"/>
      <c r="R8082" s="98"/>
      <c r="S8082" s="41"/>
      <c r="T8082" s="41"/>
    </row>
    <row r="8083" spans="4:20" x14ac:dyDescent="0.2">
      <c r="D8083"/>
      <c r="P8083"/>
      <c r="R8083" s="98"/>
      <c r="S8083" s="41"/>
      <c r="T8083" s="41"/>
    </row>
    <row r="8084" spans="4:20" x14ac:dyDescent="0.2">
      <c r="D8084"/>
      <c r="P8084"/>
      <c r="R8084" s="98"/>
      <c r="S8084" s="41"/>
      <c r="T8084" s="41"/>
    </row>
    <row r="8085" spans="4:20" x14ac:dyDescent="0.2">
      <c r="D8085"/>
      <c r="P8085"/>
      <c r="R8085" s="98"/>
      <c r="S8085" s="41"/>
      <c r="T8085" s="41"/>
    </row>
    <row r="8086" spans="4:20" x14ac:dyDescent="0.2">
      <c r="D8086"/>
      <c r="P8086"/>
      <c r="R8086" s="98"/>
      <c r="S8086" s="41"/>
      <c r="T8086" s="41"/>
    </row>
    <row r="8087" spans="4:20" x14ac:dyDescent="0.2">
      <c r="D8087"/>
      <c r="P8087"/>
      <c r="R8087" s="98"/>
      <c r="S8087" s="41"/>
      <c r="T8087" s="41"/>
    </row>
    <row r="8088" spans="4:20" x14ac:dyDescent="0.2">
      <c r="D8088"/>
      <c r="P8088"/>
      <c r="R8088" s="98"/>
      <c r="S8088" s="41"/>
      <c r="T8088" s="41"/>
    </row>
    <row r="8089" spans="4:20" x14ac:dyDescent="0.2">
      <c r="D8089"/>
      <c r="P8089"/>
      <c r="R8089" s="98"/>
      <c r="S8089" s="41"/>
      <c r="T8089" s="41"/>
    </row>
    <row r="8090" spans="4:20" x14ac:dyDescent="0.2">
      <c r="D8090"/>
      <c r="P8090"/>
      <c r="R8090" s="98"/>
      <c r="S8090" s="41"/>
      <c r="T8090" s="41"/>
    </row>
    <row r="8091" spans="4:20" x14ac:dyDescent="0.2">
      <c r="D8091"/>
      <c r="P8091"/>
      <c r="R8091" s="98"/>
      <c r="S8091" s="41"/>
      <c r="T8091" s="41"/>
    </row>
    <row r="8092" spans="4:20" x14ac:dyDescent="0.2">
      <c r="D8092"/>
      <c r="P8092"/>
      <c r="R8092" s="98"/>
      <c r="S8092" s="41"/>
      <c r="T8092" s="41"/>
    </row>
    <row r="8093" spans="4:20" x14ac:dyDescent="0.2">
      <c r="D8093"/>
      <c r="P8093"/>
      <c r="R8093" s="98"/>
      <c r="S8093" s="41"/>
      <c r="T8093" s="41"/>
    </row>
    <row r="8094" spans="4:20" x14ac:dyDescent="0.2">
      <c r="D8094"/>
      <c r="P8094"/>
      <c r="R8094" s="98"/>
      <c r="S8094" s="41"/>
      <c r="T8094" s="41"/>
    </row>
    <row r="8095" spans="4:20" x14ac:dyDescent="0.2">
      <c r="D8095"/>
      <c r="P8095"/>
      <c r="R8095" s="98"/>
      <c r="S8095" s="41"/>
      <c r="T8095" s="41"/>
    </row>
    <row r="8096" spans="4:20" x14ac:dyDescent="0.2">
      <c r="D8096"/>
      <c r="P8096"/>
      <c r="R8096" s="98"/>
      <c r="S8096" s="41"/>
      <c r="T8096" s="41"/>
    </row>
    <row r="8097" spans="4:20" x14ac:dyDescent="0.2">
      <c r="D8097"/>
      <c r="P8097"/>
      <c r="R8097" s="98"/>
      <c r="S8097" s="41"/>
      <c r="T8097" s="41"/>
    </row>
    <row r="8098" spans="4:20" x14ac:dyDescent="0.2">
      <c r="D8098"/>
      <c r="P8098"/>
      <c r="R8098" s="98"/>
      <c r="S8098" s="41"/>
      <c r="T8098" s="41"/>
    </row>
    <row r="8099" spans="4:20" x14ac:dyDescent="0.2">
      <c r="D8099"/>
      <c r="P8099"/>
      <c r="R8099" s="98"/>
      <c r="S8099" s="41"/>
      <c r="T8099" s="41"/>
    </row>
    <row r="8100" spans="4:20" x14ac:dyDescent="0.2">
      <c r="D8100"/>
      <c r="P8100"/>
      <c r="R8100" s="98"/>
      <c r="S8100" s="41"/>
      <c r="T8100" s="41"/>
    </row>
    <row r="8101" spans="4:20" x14ac:dyDescent="0.2">
      <c r="D8101"/>
      <c r="P8101"/>
      <c r="R8101" s="98"/>
      <c r="S8101" s="41"/>
      <c r="T8101" s="41"/>
    </row>
    <row r="8102" spans="4:20" x14ac:dyDescent="0.2">
      <c r="D8102"/>
      <c r="P8102"/>
      <c r="R8102" s="98"/>
      <c r="S8102" s="41"/>
      <c r="T8102" s="41"/>
    </row>
    <row r="8103" spans="4:20" x14ac:dyDescent="0.2">
      <c r="D8103"/>
      <c r="P8103"/>
      <c r="R8103" s="98"/>
      <c r="S8103" s="41"/>
      <c r="T8103" s="41"/>
    </row>
    <row r="8104" spans="4:20" x14ac:dyDescent="0.2">
      <c r="D8104"/>
      <c r="P8104"/>
      <c r="R8104" s="98"/>
      <c r="S8104" s="41"/>
      <c r="T8104" s="41"/>
    </row>
    <row r="8105" spans="4:20" x14ac:dyDescent="0.2">
      <c r="D8105"/>
      <c r="P8105"/>
      <c r="R8105" s="98"/>
      <c r="S8105" s="41"/>
      <c r="T8105" s="41"/>
    </row>
    <row r="8106" spans="4:20" x14ac:dyDescent="0.2">
      <c r="D8106"/>
      <c r="P8106"/>
      <c r="R8106" s="98"/>
      <c r="S8106" s="41"/>
      <c r="T8106" s="41"/>
    </row>
    <row r="8107" spans="4:20" x14ac:dyDescent="0.2">
      <c r="D8107"/>
      <c r="P8107"/>
      <c r="R8107" s="98"/>
      <c r="S8107" s="41"/>
      <c r="T8107" s="41"/>
    </row>
    <row r="8108" spans="4:20" x14ac:dyDescent="0.2">
      <c r="D8108"/>
      <c r="P8108"/>
      <c r="R8108" s="98"/>
      <c r="S8108" s="41"/>
      <c r="T8108" s="41"/>
    </row>
    <row r="8109" spans="4:20" x14ac:dyDescent="0.2">
      <c r="D8109"/>
      <c r="P8109"/>
      <c r="R8109" s="98"/>
      <c r="S8109" s="41"/>
      <c r="T8109" s="41"/>
    </row>
    <row r="8110" spans="4:20" x14ac:dyDescent="0.2">
      <c r="D8110"/>
      <c r="P8110"/>
      <c r="R8110" s="98"/>
      <c r="S8110" s="41"/>
      <c r="T8110" s="41"/>
    </row>
    <row r="8111" spans="4:20" x14ac:dyDescent="0.2">
      <c r="D8111"/>
      <c r="P8111"/>
      <c r="R8111" s="98"/>
      <c r="S8111" s="41"/>
      <c r="T8111" s="41"/>
    </row>
    <row r="8112" spans="4:20" x14ac:dyDescent="0.2">
      <c r="D8112"/>
      <c r="P8112"/>
      <c r="R8112" s="98"/>
      <c r="S8112" s="41"/>
      <c r="T8112" s="41"/>
    </row>
    <row r="8113" spans="4:20" x14ac:dyDescent="0.2">
      <c r="D8113"/>
      <c r="P8113"/>
      <c r="R8113" s="98"/>
      <c r="S8113" s="41"/>
      <c r="T8113" s="41"/>
    </row>
    <row r="8114" spans="4:20" x14ac:dyDescent="0.2">
      <c r="D8114"/>
      <c r="P8114"/>
      <c r="R8114" s="98"/>
      <c r="S8114" s="41"/>
      <c r="T8114" s="41"/>
    </row>
    <row r="8115" spans="4:20" x14ac:dyDescent="0.2">
      <c r="D8115"/>
      <c r="P8115"/>
      <c r="R8115" s="98"/>
      <c r="S8115" s="41"/>
      <c r="T8115" s="41"/>
    </row>
    <row r="8116" spans="4:20" x14ac:dyDescent="0.2">
      <c r="D8116"/>
      <c r="P8116"/>
      <c r="R8116" s="98"/>
      <c r="S8116" s="41"/>
      <c r="T8116" s="41"/>
    </row>
    <row r="8117" spans="4:20" x14ac:dyDescent="0.2">
      <c r="D8117"/>
      <c r="P8117"/>
      <c r="R8117" s="98"/>
      <c r="S8117" s="41"/>
      <c r="T8117" s="41"/>
    </row>
    <row r="8118" spans="4:20" x14ac:dyDescent="0.2">
      <c r="D8118"/>
      <c r="P8118"/>
      <c r="R8118" s="98"/>
      <c r="S8118" s="41"/>
      <c r="T8118" s="41"/>
    </row>
    <row r="8119" spans="4:20" x14ac:dyDescent="0.2">
      <c r="D8119"/>
      <c r="P8119"/>
      <c r="R8119" s="98"/>
      <c r="S8119" s="41"/>
      <c r="T8119" s="41"/>
    </row>
    <row r="8120" spans="4:20" x14ac:dyDescent="0.2">
      <c r="D8120"/>
      <c r="P8120"/>
      <c r="R8120" s="98"/>
      <c r="S8120" s="41"/>
      <c r="T8120" s="41"/>
    </row>
    <row r="8121" spans="4:20" x14ac:dyDescent="0.2">
      <c r="D8121"/>
      <c r="P8121"/>
      <c r="R8121" s="98"/>
      <c r="S8121" s="41"/>
      <c r="T8121" s="41"/>
    </row>
    <row r="8122" spans="4:20" x14ac:dyDescent="0.2">
      <c r="D8122"/>
      <c r="P8122"/>
      <c r="R8122" s="98"/>
      <c r="S8122" s="41"/>
      <c r="T8122" s="41"/>
    </row>
    <row r="8123" spans="4:20" x14ac:dyDescent="0.2">
      <c r="D8123"/>
      <c r="P8123"/>
      <c r="R8123" s="98"/>
      <c r="S8123" s="41"/>
      <c r="T8123" s="41"/>
    </row>
    <row r="8124" spans="4:20" x14ac:dyDescent="0.2">
      <c r="D8124"/>
      <c r="P8124"/>
      <c r="R8124" s="98"/>
      <c r="S8124" s="41"/>
      <c r="T8124" s="41"/>
    </row>
    <row r="8125" spans="4:20" x14ac:dyDescent="0.2">
      <c r="D8125"/>
      <c r="P8125"/>
      <c r="R8125" s="98"/>
      <c r="S8125" s="41"/>
      <c r="T8125" s="41"/>
    </row>
    <row r="8126" spans="4:20" x14ac:dyDescent="0.2">
      <c r="D8126"/>
      <c r="P8126"/>
      <c r="R8126" s="98"/>
      <c r="S8126" s="41"/>
      <c r="T8126" s="41"/>
    </row>
    <row r="8127" spans="4:20" x14ac:dyDescent="0.2">
      <c r="D8127"/>
      <c r="P8127"/>
      <c r="R8127" s="98"/>
      <c r="S8127" s="41"/>
      <c r="T8127" s="41"/>
    </row>
    <row r="8128" spans="4:20" x14ac:dyDescent="0.2">
      <c r="D8128"/>
      <c r="P8128"/>
      <c r="R8128" s="98"/>
      <c r="S8128" s="41"/>
      <c r="T8128" s="41"/>
    </row>
    <row r="8129" spans="4:20" x14ac:dyDescent="0.2">
      <c r="D8129"/>
      <c r="P8129"/>
      <c r="R8129" s="98"/>
      <c r="S8129" s="41"/>
      <c r="T8129" s="41"/>
    </row>
    <row r="8130" spans="4:20" x14ac:dyDescent="0.2">
      <c r="D8130"/>
      <c r="P8130"/>
      <c r="R8130" s="98"/>
      <c r="S8130" s="41"/>
      <c r="T8130" s="41"/>
    </row>
    <row r="8131" spans="4:20" x14ac:dyDescent="0.2">
      <c r="D8131"/>
      <c r="P8131"/>
      <c r="R8131" s="98"/>
      <c r="S8131" s="41"/>
      <c r="T8131" s="41"/>
    </row>
    <row r="8132" spans="4:20" x14ac:dyDescent="0.2">
      <c r="D8132"/>
      <c r="P8132"/>
      <c r="R8132" s="98"/>
      <c r="S8132" s="41"/>
      <c r="T8132" s="41"/>
    </row>
    <row r="8133" spans="4:20" x14ac:dyDescent="0.2">
      <c r="D8133"/>
      <c r="P8133"/>
      <c r="R8133" s="98"/>
      <c r="S8133" s="41"/>
      <c r="T8133" s="41"/>
    </row>
    <row r="8134" spans="4:20" x14ac:dyDescent="0.2">
      <c r="D8134"/>
      <c r="P8134"/>
      <c r="R8134" s="98"/>
      <c r="S8134" s="41"/>
      <c r="T8134" s="41"/>
    </row>
    <row r="8135" spans="4:20" x14ac:dyDescent="0.2">
      <c r="D8135"/>
      <c r="P8135"/>
      <c r="R8135" s="98"/>
      <c r="S8135" s="41"/>
      <c r="T8135" s="41"/>
    </row>
    <row r="8136" spans="4:20" x14ac:dyDescent="0.2">
      <c r="D8136"/>
      <c r="P8136"/>
      <c r="R8136" s="98"/>
      <c r="S8136" s="41"/>
      <c r="T8136" s="41"/>
    </row>
    <row r="8137" spans="4:20" x14ac:dyDescent="0.2">
      <c r="D8137"/>
      <c r="P8137"/>
      <c r="R8137" s="98"/>
      <c r="S8137" s="41"/>
      <c r="T8137" s="41"/>
    </row>
    <row r="8138" spans="4:20" x14ac:dyDescent="0.2">
      <c r="D8138"/>
      <c r="P8138"/>
      <c r="R8138" s="98"/>
      <c r="S8138" s="41"/>
      <c r="T8138" s="41"/>
    </row>
    <row r="8139" spans="4:20" x14ac:dyDescent="0.2">
      <c r="D8139"/>
      <c r="P8139"/>
      <c r="R8139" s="98"/>
      <c r="S8139" s="41"/>
      <c r="T8139" s="41"/>
    </row>
    <row r="8140" spans="4:20" x14ac:dyDescent="0.2">
      <c r="D8140"/>
      <c r="P8140"/>
      <c r="R8140" s="98"/>
      <c r="S8140" s="41"/>
      <c r="T8140" s="41"/>
    </row>
    <row r="8141" spans="4:20" x14ac:dyDescent="0.2">
      <c r="D8141"/>
      <c r="P8141"/>
      <c r="R8141" s="98"/>
      <c r="S8141" s="41"/>
      <c r="T8141" s="41"/>
    </row>
    <row r="8142" spans="4:20" x14ac:dyDescent="0.2">
      <c r="D8142"/>
      <c r="P8142"/>
      <c r="R8142" s="98"/>
      <c r="S8142" s="41"/>
      <c r="T8142" s="41"/>
    </row>
    <row r="8143" spans="4:20" x14ac:dyDescent="0.2">
      <c r="D8143"/>
      <c r="P8143"/>
      <c r="R8143" s="98"/>
      <c r="S8143" s="41"/>
      <c r="T8143" s="41"/>
    </row>
    <row r="8144" spans="4:20" x14ac:dyDescent="0.2">
      <c r="D8144"/>
      <c r="P8144"/>
      <c r="R8144" s="98"/>
      <c r="S8144" s="41"/>
      <c r="T8144" s="41"/>
    </row>
    <row r="8145" spans="4:20" x14ac:dyDescent="0.2">
      <c r="D8145"/>
      <c r="P8145"/>
      <c r="R8145" s="98"/>
      <c r="S8145" s="41"/>
      <c r="T8145" s="41"/>
    </row>
    <row r="8146" spans="4:20" x14ac:dyDescent="0.2">
      <c r="D8146"/>
      <c r="P8146"/>
      <c r="R8146" s="98"/>
      <c r="S8146" s="41"/>
      <c r="T8146" s="41"/>
    </row>
    <row r="8147" spans="4:20" x14ac:dyDescent="0.2">
      <c r="D8147"/>
      <c r="P8147"/>
      <c r="R8147" s="98"/>
      <c r="S8147" s="41"/>
      <c r="T8147" s="41"/>
    </row>
    <row r="8148" spans="4:20" x14ac:dyDescent="0.2">
      <c r="D8148"/>
      <c r="P8148"/>
      <c r="R8148" s="98"/>
      <c r="S8148" s="41"/>
      <c r="T8148" s="41"/>
    </row>
    <row r="8149" spans="4:20" x14ac:dyDescent="0.2">
      <c r="D8149"/>
      <c r="P8149"/>
      <c r="R8149" s="98"/>
      <c r="S8149" s="41"/>
      <c r="T8149" s="41"/>
    </row>
    <row r="8150" spans="4:20" x14ac:dyDescent="0.2">
      <c r="D8150"/>
      <c r="P8150"/>
      <c r="R8150" s="98"/>
      <c r="S8150" s="41"/>
      <c r="T8150" s="41"/>
    </row>
    <row r="8151" spans="4:20" x14ac:dyDescent="0.2">
      <c r="D8151"/>
      <c r="P8151"/>
      <c r="R8151" s="98"/>
      <c r="S8151" s="41"/>
      <c r="T8151" s="41"/>
    </row>
    <row r="8152" spans="4:20" x14ac:dyDescent="0.2">
      <c r="D8152"/>
      <c r="P8152"/>
      <c r="R8152" s="98"/>
      <c r="S8152" s="41"/>
      <c r="T8152" s="41"/>
    </row>
    <row r="8153" spans="4:20" x14ac:dyDescent="0.2">
      <c r="D8153"/>
      <c r="P8153"/>
      <c r="R8153" s="98"/>
      <c r="S8153" s="41"/>
      <c r="T8153" s="41"/>
    </row>
    <row r="8154" spans="4:20" x14ac:dyDescent="0.2">
      <c r="D8154"/>
      <c r="P8154"/>
      <c r="R8154" s="98"/>
      <c r="S8154" s="41"/>
      <c r="T8154" s="41"/>
    </row>
    <row r="8155" spans="4:20" x14ac:dyDescent="0.2">
      <c r="D8155"/>
      <c r="P8155"/>
      <c r="R8155" s="98"/>
      <c r="S8155" s="41"/>
      <c r="T8155" s="41"/>
    </row>
    <row r="8156" spans="4:20" x14ac:dyDescent="0.2">
      <c r="D8156"/>
      <c r="P8156"/>
      <c r="R8156" s="98"/>
      <c r="S8156" s="41"/>
      <c r="T8156" s="41"/>
    </row>
    <row r="8157" spans="4:20" x14ac:dyDescent="0.2">
      <c r="D8157"/>
      <c r="P8157"/>
      <c r="R8157" s="98"/>
      <c r="S8157" s="41"/>
      <c r="T8157" s="41"/>
    </row>
    <row r="8158" spans="4:20" x14ac:dyDescent="0.2">
      <c r="D8158"/>
      <c r="P8158"/>
      <c r="R8158" s="98"/>
      <c r="S8158" s="41"/>
      <c r="T8158" s="41"/>
    </row>
    <row r="8159" spans="4:20" x14ac:dyDescent="0.2">
      <c r="D8159"/>
      <c r="P8159"/>
      <c r="R8159" s="98"/>
      <c r="S8159" s="41"/>
      <c r="T8159" s="41"/>
    </row>
    <row r="8160" spans="4:20" x14ac:dyDescent="0.2">
      <c r="D8160"/>
      <c r="P8160"/>
      <c r="R8160" s="98"/>
      <c r="S8160" s="41"/>
      <c r="T8160" s="41"/>
    </row>
    <row r="8161" spans="4:20" x14ac:dyDescent="0.2">
      <c r="D8161"/>
      <c r="P8161"/>
      <c r="R8161" s="98"/>
      <c r="S8161" s="41"/>
      <c r="T8161" s="41"/>
    </row>
    <row r="8162" spans="4:20" x14ac:dyDescent="0.2">
      <c r="D8162"/>
      <c r="P8162"/>
      <c r="R8162" s="98"/>
      <c r="S8162" s="41"/>
      <c r="T8162" s="41"/>
    </row>
    <row r="8163" spans="4:20" x14ac:dyDescent="0.2">
      <c r="D8163"/>
      <c r="P8163"/>
      <c r="R8163" s="98"/>
      <c r="S8163" s="41"/>
      <c r="T8163" s="41"/>
    </row>
    <row r="8164" spans="4:20" x14ac:dyDescent="0.2">
      <c r="D8164"/>
      <c r="P8164"/>
      <c r="R8164" s="98"/>
      <c r="S8164" s="41"/>
      <c r="T8164" s="41"/>
    </row>
    <row r="8165" spans="4:20" x14ac:dyDescent="0.2">
      <c r="D8165"/>
      <c r="P8165"/>
      <c r="R8165" s="98"/>
      <c r="S8165" s="41"/>
      <c r="T8165" s="41"/>
    </row>
    <row r="8166" spans="4:20" x14ac:dyDescent="0.2">
      <c r="D8166"/>
      <c r="P8166"/>
      <c r="R8166" s="98"/>
      <c r="S8166" s="41"/>
      <c r="T8166" s="41"/>
    </row>
    <row r="8167" spans="4:20" x14ac:dyDescent="0.2">
      <c r="D8167"/>
      <c r="P8167"/>
      <c r="R8167" s="98"/>
      <c r="S8167" s="41"/>
      <c r="T8167" s="41"/>
    </row>
    <row r="8168" spans="4:20" x14ac:dyDescent="0.2">
      <c r="D8168"/>
      <c r="P8168"/>
      <c r="R8168" s="98"/>
      <c r="S8168" s="41"/>
      <c r="T8168" s="41"/>
    </row>
    <row r="8169" spans="4:20" x14ac:dyDescent="0.2">
      <c r="D8169"/>
      <c r="P8169"/>
      <c r="R8169" s="98"/>
      <c r="S8169" s="41"/>
      <c r="T8169" s="41"/>
    </row>
    <row r="8170" spans="4:20" x14ac:dyDescent="0.2">
      <c r="D8170"/>
      <c r="P8170"/>
      <c r="R8170" s="98"/>
      <c r="S8170" s="41"/>
      <c r="T8170" s="41"/>
    </row>
    <row r="8171" spans="4:20" x14ac:dyDescent="0.2">
      <c r="D8171"/>
      <c r="P8171"/>
      <c r="R8171" s="98"/>
      <c r="S8171" s="41"/>
      <c r="T8171" s="41"/>
    </row>
    <row r="8172" spans="4:20" x14ac:dyDescent="0.2">
      <c r="D8172"/>
      <c r="P8172"/>
      <c r="R8172" s="98"/>
      <c r="S8172" s="41"/>
      <c r="T8172" s="41"/>
    </row>
    <row r="8173" spans="4:20" x14ac:dyDescent="0.2">
      <c r="D8173"/>
      <c r="P8173"/>
      <c r="R8173" s="98"/>
      <c r="S8173" s="41"/>
      <c r="T8173" s="41"/>
    </row>
    <row r="8174" spans="4:20" x14ac:dyDescent="0.2">
      <c r="D8174"/>
      <c r="P8174"/>
      <c r="R8174" s="98"/>
      <c r="S8174" s="41"/>
      <c r="T8174" s="41"/>
    </row>
    <row r="8175" spans="4:20" x14ac:dyDescent="0.2">
      <c r="D8175"/>
      <c r="P8175"/>
      <c r="R8175" s="98"/>
      <c r="S8175" s="41"/>
      <c r="T8175" s="41"/>
    </row>
    <row r="8176" spans="4:20" x14ac:dyDescent="0.2">
      <c r="D8176"/>
      <c r="P8176"/>
      <c r="R8176" s="98"/>
      <c r="S8176" s="41"/>
      <c r="T8176" s="41"/>
    </row>
    <row r="8177" spans="4:20" x14ac:dyDescent="0.2">
      <c r="D8177"/>
      <c r="P8177"/>
      <c r="R8177" s="98"/>
      <c r="S8177" s="41"/>
      <c r="T8177" s="41"/>
    </row>
    <row r="8178" spans="4:20" x14ac:dyDescent="0.2">
      <c r="D8178"/>
      <c r="P8178"/>
      <c r="R8178" s="98"/>
      <c r="S8178" s="41"/>
      <c r="T8178" s="41"/>
    </row>
    <row r="8179" spans="4:20" x14ac:dyDescent="0.2">
      <c r="D8179"/>
      <c r="P8179"/>
      <c r="R8179" s="98"/>
      <c r="S8179" s="41"/>
      <c r="T8179" s="41"/>
    </row>
    <row r="8180" spans="4:20" x14ac:dyDescent="0.2">
      <c r="D8180"/>
      <c r="P8180"/>
      <c r="R8180" s="98"/>
      <c r="S8180" s="41"/>
      <c r="T8180" s="41"/>
    </row>
    <row r="8181" spans="4:20" x14ac:dyDescent="0.2">
      <c r="D8181"/>
      <c r="P8181"/>
      <c r="R8181" s="98"/>
      <c r="S8181" s="41"/>
      <c r="T8181" s="41"/>
    </row>
    <row r="8182" spans="4:20" x14ac:dyDescent="0.2">
      <c r="D8182"/>
      <c r="P8182"/>
      <c r="R8182" s="98"/>
      <c r="S8182" s="41"/>
      <c r="T8182" s="41"/>
    </row>
    <row r="8183" spans="4:20" x14ac:dyDescent="0.2">
      <c r="D8183"/>
      <c r="P8183"/>
      <c r="R8183" s="98"/>
      <c r="S8183" s="41"/>
      <c r="T8183" s="41"/>
    </row>
    <row r="8184" spans="4:20" x14ac:dyDescent="0.2">
      <c r="D8184"/>
      <c r="P8184"/>
      <c r="R8184" s="98"/>
      <c r="S8184" s="41"/>
      <c r="T8184" s="41"/>
    </row>
    <row r="8185" spans="4:20" x14ac:dyDescent="0.2">
      <c r="D8185"/>
      <c r="P8185"/>
      <c r="R8185" s="98"/>
      <c r="S8185" s="41"/>
      <c r="T8185" s="41"/>
    </row>
    <row r="8186" spans="4:20" x14ac:dyDescent="0.2">
      <c r="D8186"/>
      <c r="P8186"/>
      <c r="R8186" s="98"/>
      <c r="S8186" s="41"/>
      <c r="T8186" s="41"/>
    </row>
    <row r="8187" spans="4:20" x14ac:dyDescent="0.2">
      <c r="D8187"/>
      <c r="P8187"/>
      <c r="R8187" s="98"/>
      <c r="S8187" s="41"/>
      <c r="T8187" s="41"/>
    </row>
    <row r="8188" spans="4:20" x14ac:dyDescent="0.2">
      <c r="D8188"/>
      <c r="P8188"/>
      <c r="R8188" s="98"/>
      <c r="S8188" s="41"/>
      <c r="T8188" s="41"/>
    </row>
    <row r="8189" spans="4:20" x14ac:dyDescent="0.2">
      <c r="D8189"/>
      <c r="P8189"/>
      <c r="R8189" s="98"/>
      <c r="S8189" s="41"/>
      <c r="T8189" s="41"/>
    </row>
    <row r="8190" spans="4:20" x14ac:dyDescent="0.2">
      <c r="D8190"/>
      <c r="P8190"/>
      <c r="R8190" s="98"/>
      <c r="S8190" s="41"/>
      <c r="T8190" s="41"/>
    </row>
    <row r="8191" spans="4:20" x14ac:dyDescent="0.2">
      <c r="D8191"/>
      <c r="P8191"/>
      <c r="R8191" s="98"/>
      <c r="S8191" s="41"/>
      <c r="T8191" s="41"/>
    </row>
    <row r="8192" spans="4:20" x14ac:dyDescent="0.2">
      <c r="D8192"/>
      <c r="P8192"/>
      <c r="R8192" s="98"/>
      <c r="S8192" s="41"/>
      <c r="T8192" s="41"/>
    </row>
    <row r="8193" spans="4:20" x14ac:dyDescent="0.2">
      <c r="D8193"/>
      <c r="P8193"/>
      <c r="R8193" s="98"/>
      <c r="S8193" s="41"/>
      <c r="T8193" s="41"/>
    </row>
    <row r="8194" spans="4:20" x14ac:dyDescent="0.2">
      <c r="D8194"/>
      <c r="P8194"/>
      <c r="R8194" s="98"/>
      <c r="S8194" s="41"/>
      <c r="T8194" s="41"/>
    </row>
    <row r="8195" spans="4:20" x14ac:dyDescent="0.2">
      <c r="D8195"/>
      <c r="P8195"/>
      <c r="R8195" s="98"/>
      <c r="S8195" s="41"/>
      <c r="T8195" s="41"/>
    </row>
    <row r="8196" spans="4:20" x14ac:dyDescent="0.2">
      <c r="D8196"/>
      <c r="P8196"/>
      <c r="R8196" s="98"/>
      <c r="S8196" s="41"/>
      <c r="T8196" s="41"/>
    </row>
    <row r="8197" spans="4:20" x14ac:dyDescent="0.2">
      <c r="D8197"/>
      <c r="P8197"/>
      <c r="R8197" s="98"/>
      <c r="S8197" s="41"/>
      <c r="T8197" s="41"/>
    </row>
    <row r="8198" spans="4:20" x14ac:dyDescent="0.2">
      <c r="D8198"/>
      <c r="P8198"/>
      <c r="R8198" s="98"/>
      <c r="S8198" s="41"/>
      <c r="T8198" s="41"/>
    </row>
    <row r="8199" spans="4:20" x14ac:dyDescent="0.2">
      <c r="D8199"/>
      <c r="P8199"/>
      <c r="R8199" s="98"/>
      <c r="S8199" s="41"/>
      <c r="T8199" s="41"/>
    </row>
    <row r="8200" spans="4:20" x14ac:dyDescent="0.2">
      <c r="D8200"/>
      <c r="P8200"/>
      <c r="R8200" s="98"/>
      <c r="S8200" s="41"/>
      <c r="T8200" s="41"/>
    </row>
    <row r="8201" spans="4:20" x14ac:dyDescent="0.2">
      <c r="D8201"/>
      <c r="P8201"/>
      <c r="R8201" s="98"/>
      <c r="S8201" s="41"/>
      <c r="T8201" s="41"/>
    </row>
    <row r="8202" spans="4:20" x14ac:dyDescent="0.2">
      <c r="D8202"/>
      <c r="P8202"/>
      <c r="R8202" s="98"/>
      <c r="S8202" s="41"/>
      <c r="T8202" s="41"/>
    </row>
    <row r="8203" spans="4:20" x14ac:dyDescent="0.2">
      <c r="D8203"/>
      <c r="P8203"/>
      <c r="R8203" s="98"/>
      <c r="S8203" s="41"/>
      <c r="T8203" s="41"/>
    </row>
    <row r="8204" spans="4:20" x14ac:dyDescent="0.2">
      <c r="D8204"/>
      <c r="P8204"/>
      <c r="R8204" s="98"/>
      <c r="S8204" s="41"/>
      <c r="T8204" s="41"/>
    </row>
    <row r="8205" spans="4:20" x14ac:dyDescent="0.2">
      <c r="D8205"/>
      <c r="P8205"/>
      <c r="R8205" s="98"/>
      <c r="S8205" s="41"/>
      <c r="T8205" s="41"/>
    </row>
    <row r="8206" spans="4:20" x14ac:dyDescent="0.2">
      <c r="D8206"/>
      <c r="P8206"/>
      <c r="R8206" s="98"/>
      <c r="S8206" s="41"/>
      <c r="T8206" s="41"/>
    </row>
    <row r="8207" spans="4:20" x14ac:dyDescent="0.2">
      <c r="D8207"/>
      <c r="P8207"/>
      <c r="R8207" s="98"/>
      <c r="S8207" s="41"/>
      <c r="T8207" s="41"/>
    </row>
    <row r="8208" spans="4:20" x14ac:dyDescent="0.2">
      <c r="D8208"/>
      <c r="P8208"/>
      <c r="R8208" s="98"/>
      <c r="S8208" s="41"/>
      <c r="T8208" s="41"/>
    </row>
    <row r="8209" spans="4:20" x14ac:dyDescent="0.2">
      <c r="D8209"/>
      <c r="P8209"/>
      <c r="R8209" s="98"/>
      <c r="S8209" s="41"/>
      <c r="T8209" s="41"/>
    </row>
    <row r="8210" spans="4:20" x14ac:dyDescent="0.2">
      <c r="D8210"/>
      <c r="P8210"/>
      <c r="R8210" s="98"/>
      <c r="S8210" s="41"/>
      <c r="T8210" s="41"/>
    </row>
    <row r="8211" spans="4:20" x14ac:dyDescent="0.2">
      <c r="D8211"/>
      <c r="P8211"/>
      <c r="R8211" s="98"/>
      <c r="S8211" s="41"/>
      <c r="T8211" s="41"/>
    </row>
    <row r="8212" spans="4:20" x14ac:dyDescent="0.2">
      <c r="D8212"/>
      <c r="P8212"/>
      <c r="R8212" s="98"/>
      <c r="S8212" s="41"/>
      <c r="T8212" s="41"/>
    </row>
    <row r="8213" spans="4:20" x14ac:dyDescent="0.2">
      <c r="D8213"/>
      <c r="P8213"/>
      <c r="R8213" s="98"/>
      <c r="S8213" s="41"/>
      <c r="T8213" s="41"/>
    </row>
    <row r="8214" spans="4:20" x14ac:dyDescent="0.2">
      <c r="D8214"/>
      <c r="P8214"/>
      <c r="R8214" s="98"/>
      <c r="S8214" s="41"/>
      <c r="T8214" s="41"/>
    </row>
    <row r="8215" spans="4:20" x14ac:dyDescent="0.2">
      <c r="D8215"/>
      <c r="P8215"/>
      <c r="R8215" s="98"/>
      <c r="S8215" s="41"/>
      <c r="T8215" s="41"/>
    </row>
    <row r="8216" spans="4:20" x14ac:dyDescent="0.2">
      <c r="D8216"/>
      <c r="P8216"/>
      <c r="R8216" s="98"/>
      <c r="S8216" s="41"/>
      <c r="T8216" s="41"/>
    </row>
    <row r="8217" spans="4:20" x14ac:dyDescent="0.2">
      <c r="D8217"/>
      <c r="P8217"/>
      <c r="R8217" s="98"/>
      <c r="S8217" s="41"/>
      <c r="T8217" s="41"/>
    </row>
    <row r="8218" spans="4:20" x14ac:dyDescent="0.2">
      <c r="D8218"/>
      <c r="P8218"/>
      <c r="R8218" s="98"/>
      <c r="S8218" s="41"/>
      <c r="T8218" s="41"/>
    </row>
    <row r="8219" spans="4:20" x14ac:dyDescent="0.2">
      <c r="D8219"/>
      <c r="P8219"/>
      <c r="R8219" s="98"/>
      <c r="S8219" s="41"/>
      <c r="T8219" s="41"/>
    </row>
    <row r="8220" spans="4:20" x14ac:dyDescent="0.2">
      <c r="D8220"/>
      <c r="P8220"/>
      <c r="R8220" s="98"/>
      <c r="S8220" s="41"/>
      <c r="T8220" s="41"/>
    </row>
    <row r="8221" spans="4:20" x14ac:dyDescent="0.2">
      <c r="D8221"/>
      <c r="P8221"/>
      <c r="R8221" s="98"/>
      <c r="S8221" s="41"/>
      <c r="T8221" s="41"/>
    </row>
    <row r="8222" spans="4:20" x14ac:dyDescent="0.2">
      <c r="D8222"/>
      <c r="P8222"/>
      <c r="R8222" s="98"/>
      <c r="S8222" s="41"/>
      <c r="T8222" s="41"/>
    </row>
    <row r="8223" spans="4:20" x14ac:dyDescent="0.2">
      <c r="D8223"/>
      <c r="P8223"/>
      <c r="R8223" s="98"/>
      <c r="S8223" s="41"/>
      <c r="T8223" s="41"/>
    </row>
    <row r="8224" spans="4:20" x14ac:dyDescent="0.2">
      <c r="D8224"/>
      <c r="P8224"/>
      <c r="R8224" s="98"/>
      <c r="S8224" s="41"/>
      <c r="T8224" s="41"/>
    </row>
    <row r="8225" spans="4:20" x14ac:dyDescent="0.2">
      <c r="D8225"/>
      <c r="P8225"/>
      <c r="R8225" s="98"/>
      <c r="S8225" s="41"/>
      <c r="T8225" s="41"/>
    </row>
    <row r="8226" spans="4:20" x14ac:dyDescent="0.2">
      <c r="D8226"/>
      <c r="P8226"/>
      <c r="R8226" s="98"/>
      <c r="S8226" s="41"/>
      <c r="T8226" s="41"/>
    </row>
    <row r="8227" spans="4:20" x14ac:dyDescent="0.2">
      <c r="D8227"/>
      <c r="P8227"/>
      <c r="R8227" s="98"/>
      <c r="S8227" s="41"/>
      <c r="T8227" s="41"/>
    </row>
    <row r="8228" spans="4:20" x14ac:dyDescent="0.2">
      <c r="D8228"/>
      <c r="P8228"/>
      <c r="R8228" s="98"/>
      <c r="S8228" s="41"/>
      <c r="T8228" s="41"/>
    </row>
    <row r="8229" spans="4:20" x14ac:dyDescent="0.2">
      <c r="D8229"/>
      <c r="P8229"/>
      <c r="R8229" s="98"/>
      <c r="S8229" s="41"/>
      <c r="T8229" s="41"/>
    </row>
    <row r="8230" spans="4:20" x14ac:dyDescent="0.2">
      <c r="D8230"/>
      <c r="P8230"/>
      <c r="R8230" s="98"/>
      <c r="S8230" s="41"/>
      <c r="T8230" s="41"/>
    </row>
    <row r="8231" spans="4:20" x14ac:dyDescent="0.2">
      <c r="D8231"/>
      <c r="P8231"/>
      <c r="R8231" s="98"/>
      <c r="S8231" s="41"/>
      <c r="T8231" s="41"/>
    </row>
    <row r="8232" spans="4:20" x14ac:dyDescent="0.2">
      <c r="D8232"/>
      <c r="P8232"/>
      <c r="R8232" s="98"/>
      <c r="S8232" s="41"/>
      <c r="T8232" s="41"/>
    </row>
    <row r="8233" spans="4:20" x14ac:dyDescent="0.2">
      <c r="D8233"/>
      <c r="P8233"/>
      <c r="R8233" s="98"/>
      <c r="S8233" s="41"/>
      <c r="T8233" s="41"/>
    </row>
    <row r="8234" spans="4:20" x14ac:dyDescent="0.2">
      <c r="D8234"/>
      <c r="P8234"/>
      <c r="R8234" s="98"/>
      <c r="S8234" s="41"/>
      <c r="T8234" s="41"/>
    </row>
    <row r="8235" spans="4:20" x14ac:dyDescent="0.2">
      <c r="D8235"/>
      <c r="P8235"/>
      <c r="R8235" s="98"/>
      <c r="S8235" s="41"/>
      <c r="T8235" s="41"/>
    </row>
    <row r="8236" spans="4:20" x14ac:dyDescent="0.2">
      <c r="D8236"/>
      <c r="P8236"/>
      <c r="R8236" s="98"/>
      <c r="S8236" s="41"/>
      <c r="T8236" s="41"/>
    </row>
    <row r="8237" spans="4:20" x14ac:dyDescent="0.2">
      <c r="D8237"/>
      <c r="P8237"/>
      <c r="R8237" s="98"/>
      <c r="S8237" s="41"/>
      <c r="T8237" s="41"/>
    </row>
    <row r="8238" spans="4:20" x14ac:dyDescent="0.2">
      <c r="D8238"/>
      <c r="P8238"/>
      <c r="R8238" s="98"/>
      <c r="S8238" s="41"/>
      <c r="T8238" s="41"/>
    </row>
    <row r="8239" spans="4:20" x14ac:dyDescent="0.2">
      <c r="D8239"/>
      <c r="P8239"/>
      <c r="R8239" s="98"/>
      <c r="S8239" s="41"/>
      <c r="T8239" s="41"/>
    </row>
    <row r="8240" spans="4:20" x14ac:dyDescent="0.2">
      <c r="D8240"/>
      <c r="P8240"/>
      <c r="R8240" s="98"/>
      <c r="S8240" s="41"/>
      <c r="T8240" s="41"/>
    </row>
    <row r="8241" spans="4:20" x14ac:dyDescent="0.2">
      <c r="D8241"/>
      <c r="P8241"/>
      <c r="R8241" s="98"/>
      <c r="S8241" s="41"/>
      <c r="T8241" s="41"/>
    </row>
    <row r="8242" spans="4:20" x14ac:dyDescent="0.2">
      <c r="D8242"/>
      <c r="P8242"/>
      <c r="R8242" s="98"/>
      <c r="S8242" s="41"/>
      <c r="T8242" s="41"/>
    </row>
    <row r="8243" spans="4:20" x14ac:dyDescent="0.2">
      <c r="D8243"/>
      <c r="P8243"/>
      <c r="R8243" s="98"/>
      <c r="S8243" s="41"/>
      <c r="T8243" s="41"/>
    </row>
    <row r="8244" spans="4:20" x14ac:dyDescent="0.2">
      <c r="D8244"/>
      <c r="P8244"/>
      <c r="R8244" s="98"/>
      <c r="S8244" s="41"/>
      <c r="T8244" s="41"/>
    </row>
    <row r="8245" spans="4:20" x14ac:dyDescent="0.2">
      <c r="D8245"/>
      <c r="P8245"/>
      <c r="R8245" s="98"/>
      <c r="S8245" s="41"/>
      <c r="T8245" s="41"/>
    </row>
    <row r="8246" spans="4:20" x14ac:dyDescent="0.2">
      <c r="D8246"/>
      <c r="P8246"/>
      <c r="R8246" s="98"/>
      <c r="S8246" s="41"/>
      <c r="T8246" s="41"/>
    </row>
    <row r="8247" spans="4:20" x14ac:dyDescent="0.2">
      <c r="D8247"/>
      <c r="P8247"/>
      <c r="R8247" s="98"/>
      <c r="S8247" s="41"/>
      <c r="T8247" s="41"/>
    </row>
    <row r="8248" spans="4:20" x14ac:dyDescent="0.2">
      <c r="D8248"/>
      <c r="P8248"/>
      <c r="R8248" s="98"/>
      <c r="S8248" s="41"/>
      <c r="T8248" s="41"/>
    </row>
    <row r="8249" spans="4:20" x14ac:dyDescent="0.2">
      <c r="D8249"/>
      <c r="P8249"/>
      <c r="R8249" s="98"/>
      <c r="S8249" s="41"/>
      <c r="T8249" s="41"/>
    </row>
    <row r="8250" spans="4:20" x14ac:dyDescent="0.2">
      <c r="D8250"/>
      <c r="P8250"/>
      <c r="R8250" s="98"/>
      <c r="S8250" s="41"/>
      <c r="T8250" s="41"/>
    </row>
    <row r="8251" spans="4:20" x14ac:dyDescent="0.2">
      <c r="D8251"/>
      <c r="P8251"/>
      <c r="R8251" s="98"/>
      <c r="S8251" s="41"/>
      <c r="T8251" s="41"/>
    </row>
    <row r="8252" spans="4:20" x14ac:dyDescent="0.2">
      <c r="D8252"/>
      <c r="P8252"/>
      <c r="R8252" s="98"/>
      <c r="S8252" s="41"/>
      <c r="T8252" s="41"/>
    </row>
    <row r="8253" spans="4:20" x14ac:dyDescent="0.2">
      <c r="D8253"/>
      <c r="P8253"/>
      <c r="R8253" s="98"/>
      <c r="S8253" s="41"/>
      <c r="T8253" s="41"/>
    </row>
    <row r="8254" spans="4:20" x14ac:dyDescent="0.2">
      <c r="D8254"/>
      <c r="P8254"/>
      <c r="R8254" s="98"/>
      <c r="S8254" s="41"/>
      <c r="T8254" s="41"/>
    </row>
    <row r="8255" spans="4:20" x14ac:dyDescent="0.2">
      <c r="D8255"/>
      <c r="P8255"/>
      <c r="R8255" s="98"/>
      <c r="S8255" s="41"/>
      <c r="T8255" s="41"/>
    </row>
    <row r="8256" spans="4:20" x14ac:dyDescent="0.2">
      <c r="D8256"/>
      <c r="P8256"/>
      <c r="R8256" s="98"/>
      <c r="S8256" s="41"/>
      <c r="T8256" s="41"/>
    </row>
    <row r="8257" spans="4:20" x14ac:dyDescent="0.2">
      <c r="D8257"/>
      <c r="P8257"/>
      <c r="R8257" s="98"/>
      <c r="S8257" s="41"/>
      <c r="T8257" s="41"/>
    </row>
    <row r="8258" spans="4:20" x14ac:dyDescent="0.2">
      <c r="D8258"/>
      <c r="P8258"/>
      <c r="R8258" s="98"/>
      <c r="S8258" s="41"/>
      <c r="T8258" s="41"/>
    </row>
    <row r="8259" spans="4:20" x14ac:dyDescent="0.2">
      <c r="D8259"/>
      <c r="P8259"/>
      <c r="R8259" s="98"/>
      <c r="S8259" s="41"/>
      <c r="T8259" s="41"/>
    </row>
    <row r="8260" spans="4:20" x14ac:dyDescent="0.2">
      <c r="D8260"/>
      <c r="P8260"/>
      <c r="R8260" s="98"/>
      <c r="S8260" s="41"/>
      <c r="T8260" s="41"/>
    </row>
    <row r="8261" spans="4:20" x14ac:dyDescent="0.2">
      <c r="D8261"/>
      <c r="P8261"/>
      <c r="R8261" s="98"/>
      <c r="S8261" s="41"/>
      <c r="T8261" s="41"/>
    </row>
    <row r="8262" spans="4:20" x14ac:dyDescent="0.2">
      <c r="D8262"/>
      <c r="P8262"/>
      <c r="R8262" s="98"/>
      <c r="S8262" s="41"/>
      <c r="T8262" s="41"/>
    </row>
    <row r="8263" spans="4:20" x14ac:dyDescent="0.2">
      <c r="D8263"/>
      <c r="P8263"/>
      <c r="R8263" s="98"/>
      <c r="S8263" s="41"/>
      <c r="T8263" s="41"/>
    </row>
    <row r="8264" spans="4:20" x14ac:dyDescent="0.2">
      <c r="D8264"/>
      <c r="P8264"/>
      <c r="R8264" s="98"/>
      <c r="S8264" s="41"/>
      <c r="T8264" s="41"/>
    </row>
    <row r="8265" spans="4:20" x14ac:dyDescent="0.2">
      <c r="D8265"/>
      <c r="P8265"/>
      <c r="R8265" s="98"/>
      <c r="S8265" s="41"/>
      <c r="T8265" s="41"/>
    </row>
    <row r="8266" spans="4:20" x14ac:dyDescent="0.2">
      <c r="D8266"/>
      <c r="P8266"/>
      <c r="R8266" s="98"/>
      <c r="S8266" s="41"/>
      <c r="T8266" s="41"/>
    </row>
    <row r="8267" spans="4:20" x14ac:dyDescent="0.2">
      <c r="D8267"/>
      <c r="P8267"/>
      <c r="R8267" s="98"/>
      <c r="S8267" s="41"/>
      <c r="T8267" s="41"/>
    </row>
    <row r="8268" spans="4:20" x14ac:dyDescent="0.2">
      <c r="D8268"/>
      <c r="P8268"/>
      <c r="R8268" s="98"/>
      <c r="S8268" s="41"/>
      <c r="T8268" s="41"/>
    </row>
    <row r="8269" spans="4:20" x14ac:dyDescent="0.2">
      <c r="D8269"/>
      <c r="P8269"/>
      <c r="R8269" s="98"/>
      <c r="S8269" s="41"/>
      <c r="T8269" s="41"/>
    </row>
    <row r="8270" spans="4:20" x14ac:dyDescent="0.2">
      <c r="D8270"/>
      <c r="P8270"/>
      <c r="R8270" s="98"/>
      <c r="S8270" s="41"/>
      <c r="T8270" s="41"/>
    </row>
    <row r="8271" spans="4:20" x14ac:dyDescent="0.2">
      <c r="D8271"/>
      <c r="P8271"/>
      <c r="R8271" s="98"/>
      <c r="S8271" s="41"/>
      <c r="T8271" s="41"/>
    </row>
    <row r="8272" spans="4:20" x14ac:dyDescent="0.2">
      <c r="D8272"/>
      <c r="P8272"/>
      <c r="R8272" s="98"/>
      <c r="S8272" s="41"/>
      <c r="T8272" s="41"/>
    </row>
    <row r="8273" spans="4:20" x14ac:dyDescent="0.2">
      <c r="D8273"/>
      <c r="P8273"/>
      <c r="R8273" s="98"/>
      <c r="S8273" s="41"/>
      <c r="T8273" s="41"/>
    </row>
    <row r="8274" spans="4:20" x14ac:dyDescent="0.2">
      <c r="D8274"/>
      <c r="P8274"/>
      <c r="R8274" s="98"/>
      <c r="S8274" s="41"/>
      <c r="T8274" s="41"/>
    </row>
    <row r="8275" spans="4:20" x14ac:dyDescent="0.2">
      <c r="D8275"/>
      <c r="P8275"/>
      <c r="R8275" s="98"/>
      <c r="S8275" s="41"/>
      <c r="T8275" s="41"/>
    </row>
    <row r="8276" spans="4:20" x14ac:dyDescent="0.2">
      <c r="D8276"/>
      <c r="P8276"/>
      <c r="R8276" s="98"/>
      <c r="S8276" s="41"/>
      <c r="T8276" s="41"/>
    </row>
    <row r="8277" spans="4:20" x14ac:dyDescent="0.2">
      <c r="D8277"/>
      <c r="P8277"/>
      <c r="R8277" s="98"/>
      <c r="S8277" s="41"/>
      <c r="T8277" s="41"/>
    </row>
    <row r="8278" spans="4:20" x14ac:dyDescent="0.2">
      <c r="D8278"/>
      <c r="P8278"/>
      <c r="R8278" s="98"/>
      <c r="S8278" s="41"/>
      <c r="T8278" s="41"/>
    </row>
    <row r="8279" spans="4:20" x14ac:dyDescent="0.2">
      <c r="D8279"/>
      <c r="P8279"/>
      <c r="R8279" s="98"/>
      <c r="S8279" s="41"/>
      <c r="T8279" s="41"/>
    </row>
    <row r="8280" spans="4:20" x14ac:dyDescent="0.2">
      <c r="D8280"/>
      <c r="P8280"/>
      <c r="R8280" s="98"/>
      <c r="S8280" s="41"/>
      <c r="T8280" s="41"/>
    </row>
    <row r="8281" spans="4:20" x14ac:dyDescent="0.2">
      <c r="D8281"/>
      <c r="P8281"/>
      <c r="R8281" s="98"/>
      <c r="S8281" s="41"/>
      <c r="T8281" s="41"/>
    </row>
    <row r="8282" spans="4:20" x14ac:dyDescent="0.2">
      <c r="D8282"/>
      <c r="P8282"/>
      <c r="R8282" s="98"/>
      <c r="S8282" s="41"/>
      <c r="T8282" s="41"/>
    </row>
    <row r="8283" spans="4:20" x14ac:dyDescent="0.2">
      <c r="D8283"/>
      <c r="P8283"/>
      <c r="R8283" s="98"/>
      <c r="S8283" s="41"/>
      <c r="T8283" s="41"/>
    </row>
    <row r="8284" spans="4:20" x14ac:dyDescent="0.2">
      <c r="D8284"/>
      <c r="P8284"/>
      <c r="R8284" s="98"/>
      <c r="S8284" s="41"/>
      <c r="T8284" s="41"/>
    </row>
    <row r="8285" spans="4:20" x14ac:dyDescent="0.2">
      <c r="D8285"/>
      <c r="P8285"/>
      <c r="R8285" s="98"/>
      <c r="S8285" s="41"/>
      <c r="T8285" s="41"/>
    </row>
    <row r="8286" spans="4:20" x14ac:dyDescent="0.2">
      <c r="D8286"/>
      <c r="P8286"/>
      <c r="R8286" s="98"/>
      <c r="S8286" s="41"/>
      <c r="T8286" s="41"/>
    </row>
    <row r="8287" spans="4:20" x14ac:dyDescent="0.2">
      <c r="D8287"/>
      <c r="P8287"/>
      <c r="R8287" s="98"/>
      <c r="S8287" s="41"/>
      <c r="T8287" s="41"/>
    </row>
    <row r="8288" spans="4:20" x14ac:dyDescent="0.2">
      <c r="D8288"/>
      <c r="P8288"/>
      <c r="R8288" s="98"/>
      <c r="S8288" s="41"/>
      <c r="T8288" s="41"/>
    </row>
    <row r="8289" spans="4:20" x14ac:dyDescent="0.2">
      <c r="D8289"/>
      <c r="P8289"/>
      <c r="R8289" s="98"/>
      <c r="S8289" s="41"/>
      <c r="T8289" s="41"/>
    </row>
    <row r="8290" spans="4:20" x14ac:dyDescent="0.2">
      <c r="D8290"/>
      <c r="P8290"/>
      <c r="R8290" s="98"/>
      <c r="S8290" s="41"/>
      <c r="T8290" s="41"/>
    </row>
    <row r="8291" spans="4:20" x14ac:dyDescent="0.2">
      <c r="D8291"/>
      <c r="P8291"/>
      <c r="R8291" s="98"/>
      <c r="S8291" s="41"/>
      <c r="T8291" s="41"/>
    </row>
    <row r="8292" spans="4:20" x14ac:dyDescent="0.2">
      <c r="D8292"/>
      <c r="P8292"/>
      <c r="R8292" s="98"/>
      <c r="S8292" s="41"/>
      <c r="T8292" s="41"/>
    </row>
    <row r="8293" spans="4:20" x14ac:dyDescent="0.2">
      <c r="D8293"/>
      <c r="P8293"/>
      <c r="R8293" s="98"/>
      <c r="S8293" s="41"/>
      <c r="T8293" s="41"/>
    </row>
    <row r="8294" spans="4:20" x14ac:dyDescent="0.2">
      <c r="D8294"/>
      <c r="P8294"/>
      <c r="R8294" s="98"/>
      <c r="S8294" s="41"/>
      <c r="T8294" s="41"/>
    </row>
    <row r="8295" spans="4:20" x14ac:dyDescent="0.2">
      <c r="D8295"/>
      <c r="P8295"/>
      <c r="R8295" s="98"/>
      <c r="S8295" s="41"/>
      <c r="T8295" s="41"/>
    </row>
    <row r="8296" spans="4:20" x14ac:dyDescent="0.2">
      <c r="D8296"/>
      <c r="P8296"/>
      <c r="R8296" s="98"/>
      <c r="S8296" s="41"/>
      <c r="T8296" s="41"/>
    </row>
    <row r="8297" spans="4:20" x14ac:dyDescent="0.2">
      <c r="D8297"/>
      <c r="P8297"/>
      <c r="R8297" s="98"/>
      <c r="S8297" s="41"/>
      <c r="T8297" s="41"/>
    </row>
    <row r="8298" spans="4:20" x14ac:dyDescent="0.2">
      <c r="D8298"/>
      <c r="P8298"/>
      <c r="R8298" s="98"/>
      <c r="S8298" s="41"/>
      <c r="T8298" s="41"/>
    </row>
    <row r="8299" spans="4:20" x14ac:dyDescent="0.2">
      <c r="D8299"/>
      <c r="P8299"/>
      <c r="R8299" s="98"/>
      <c r="S8299" s="41"/>
      <c r="T8299" s="41"/>
    </row>
    <row r="8300" spans="4:20" x14ac:dyDescent="0.2">
      <c r="D8300"/>
      <c r="P8300"/>
      <c r="R8300" s="98"/>
      <c r="S8300" s="41"/>
      <c r="T8300" s="41"/>
    </row>
    <row r="8301" spans="4:20" x14ac:dyDescent="0.2">
      <c r="D8301"/>
      <c r="P8301"/>
      <c r="R8301" s="98"/>
      <c r="S8301" s="41"/>
      <c r="T8301" s="41"/>
    </row>
    <row r="8302" spans="4:20" x14ac:dyDescent="0.2">
      <c r="D8302"/>
      <c r="P8302"/>
      <c r="R8302" s="98"/>
      <c r="S8302" s="41"/>
      <c r="T8302" s="41"/>
    </row>
    <row r="8303" spans="4:20" x14ac:dyDescent="0.2">
      <c r="D8303"/>
      <c r="P8303"/>
      <c r="R8303" s="98"/>
      <c r="S8303" s="41"/>
      <c r="T8303" s="41"/>
    </row>
    <row r="8304" spans="4:20" x14ac:dyDescent="0.2">
      <c r="D8304"/>
      <c r="P8304"/>
      <c r="R8304" s="98"/>
      <c r="S8304" s="41"/>
      <c r="T8304" s="41"/>
    </row>
    <row r="8305" spans="4:20" x14ac:dyDescent="0.2">
      <c r="D8305"/>
      <c r="P8305"/>
      <c r="R8305" s="98"/>
      <c r="S8305" s="41"/>
      <c r="T8305" s="41"/>
    </row>
    <row r="8306" spans="4:20" x14ac:dyDescent="0.2">
      <c r="D8306"/>
      <c r="P8306"/>
      <c r="R8306" s="98"/>
      <c r="S8306" s="41"/>
      <c r="T8306" s="41"/>
    </row>
    <row r="8307" spans="4:20" x14ac:dyDescent="0.2">
      <c r="D8307"/>
      <c r="P8307"/>
      <c r="R8307" s="98"/>
      <c r="S8307" s="41"/>
      <c r="T8307" s="41"/>
    </row>
    <row r="8308" spans="4:20" x14ac:dyDescent="0.2">
      <c r="D8308"/>
      <c r="P8308"/>
      <c r="R8308" s="98"/>
      <c r="S8308" s="41"/>
      <c r="T8308" s="41"/>
    </row>
    <row r="8309" spans="4:20" x14ac:dyDescent="0.2">
      <c r="D8309"/>
      <c r="P8309"/>
      <c r="R8309" s="98"/>
      <c r="S8309" s="41"/>
      <c r="T8309" s="41"/>
    </row>
    <row r="8310" spans="4:20" x14ac:dyDescent="0.2">
      <c r="D8310"/>
      <c r="P8310"/>
      <c r="R8310" s="98"/>
      <c r="S8310" s="41"/>
      <c r="T8310" s="41"/>
    </row>
    <row r="8311" spans="4:20" x14ac:dyDescent="0.2">
      <c r="D8311"/>
      <c r="P8311"/>
      <c r="R8311" s="98"/>
      <c r="S8311" s="41"/>
      <c r="T8311" s="41"/>
    </row>
    <row r="8312" spans="4:20" x14ac:dyDescent="0.2">
      <c r="D8312"/>
      <c r="P8312"/>
      <c r="R8312" s="98"/>
      <c r="S8312" s="41"/>
      <c r="T8312" s="41"/>
    </row>
    <row r="8313" spans="4:20" x14ac:dyDescent="0.2">
      <c r="D8313"/>
      <c r="P8313"/>
      <c r="R8313" s="98"/>
      <c r="S8313" s="41"/>
      <c r="T8313" s="41"/>
    </row>
    <row r="8314" spans="4:20" x14ac:dyDescent="0.2">
      <c r="D8314"/>
      <c r="P8314"/>
      <c r="R8314" s="98"/>
      <c r="S8314" s="41"/>
      <c r="T8314" s="41"/>
    </row>
    <row r="8315" spans="4:20" x14ac:dyDescent="0.2">
      <c r="D8315"/>
      <c r="P8315"/>
      <c r="R8315" s="98"/>
      <c r="S8315" s="41"/>
      <c r="T8315" s="41"/>
    </row>
    <row r="8316" spans="4:20" x14ac:dyDescent="0.2">
      <c r="D8316"/>
      <c r="P8316"/>
      <c r="R8316" s="98"/>
      <c r="S8316" s="41"/>
      <c r="T8316" s="41"/>
    </row>
    <row r="8317" spans="4:20" x14ac:dyDescent="0.2">
      <c r="D8317"/>
      <c r="P8317"/>
      <c r="R8317" s="98"/>
      <c r="S8317" s="41"/>
      <c r="T8317" s="41"/>
    </row>
    <row r="8318" spans="4:20" x14ac:dyDescent="0.2">
      <c r="D8318"/>
      <c r="P8318"/>
      <c r="R8318" s="98"/>
      <c r="S8318" s="41"/>
      <c r="T8318" s="41"/>
    </row>
    <row r="8319" spans="4:20" x14ac:dyDescent="0.2">
      <c r="D8319"/>
      <c r="P8319"/>
      <c r="R8319" s="98"/>
      <c r="S8319" s="41"/>
      <c r="T8319" s="41"/>
    </row>
    <row r="8320" spans="4:20" x14ac:dyDescent="0.2">
      <c r="D8320"/>
      <c r="P8320"/>
      <c r="R8320" s="98"/>
      <c r="S8320" s="41"/>
      <c r="T8320" s="41"/>
    </row>
    <row r="8321" spans="4:20" x14ac:dyDescent="0.2">
      <c r="D8321"/>
      <c r="P8321"/>
      <c r="R8321" s="98"/>
      <c r="S8321" s="41"/>
      <c r="T8321" s="41"/>
    </row>
    <row r="8322" spans="4:20" x14ac:dyDescent="0.2">
      <c r="D8322"/>
      <c r="P8322"/>
      <c r="R8322" s="98"/>
      <c r="S8322" s="41"/>
      <c r="T8322" s="41"/>
    </row>
    <row r="8323" spans="4:20" x14ac:dyDescent="0.2">
      <c r="D8323"/>
      <c r="P8323"/>
      <c r="R8323" s="98"/>
      <c r="S8323" s="41"/>
      <c r="T8323" s="41"/>
    </row>
    <row r="8324" spans="4:20" x14ac:dyDescent="0.2">
      <c r="D8324"/>
      <c r="P8324"/>
      <c r="R8324" s="98"/>
      <c r="S8324" s="41"/>
      <c r="T8324" s="41"/>
    </row>
    <row r="8325" spans="4:20" x14ac:dyDescent="0.2">
      <c r="D8325"/>
      <c r="P8325"/>
      <c r="R8325" s="98"/>
      <c r="S8325" s="41"/>
      <c r="T8325" s="41"/>
    </row>
    <row r="8326" spans="4:20" x14ac:dyDescent="0.2">
      <c r="D8326"/>
      <c r="P8326"/>
      <c r="R8326" s="98"/>
      <c r="S8326" s="41"/>
      <c r="T8326" s="41"/>
    </row>
    <row r="8327" spans="4:20" x14ac:dyDescent="0.2">
      <c r="D8327"/>
      <c r="P8327"/>
      <c r="R8327" s="98"/>
      <c r="S8327" s="41"/>
      <c r="T8327" s="41"/>
    </row>
    <row r="8328" spans="4:20" x14ac:dyDescent="0.2">
      <c r="D8328"/>
      <c r="P8328"/>
      <c r="R8328" s="98"/>
      <c r="S8328" s="41"/>
      <c r="T8328" s="41"/>
    </row>
    <row r="8329" spans="4:20" x14ac:dyDescent="0.2">
      <c r="D8329"/>
      <c r="P8329"/>
      <c r="R8329" s="98"/>
      <c r="S8329" s="41"/>
      <c r="T8329" s="41"/>
    </row>
    <row r="8330" spans="4:20" x14ac:dyDescent="0.2">
      <c r="D8330"/>
      <c r="P8330"/>
      <c r="R8330" s="98"/>
      <c r="S8330" s="41"/>
      <c r="T8330" s="41"/>
    </row>
    <row r="8331" spans="4:20" x14ac:dyDescent="0.2">
      <c r="D8331"/>
      <c r="P8331"/>
      <c r="R8331" s="98"/>
      <c r="S8331" s="41"/>
      <c r="T8331" s="41"/>
    </row>
    <row r="8332" spans="4:20" x14ac:dyDescent="0.2">
      <c r="D8332"/>
      <c r="P8332"/>
      <c r="R8332" s="98"/>
      <c r="S8332" s="41"/>
      <c r="T8332" s="41"/>
    </row>
    <row r="8333" spans="4:20" x14ac:dyDescent="0.2">
      <c r="D8333"/>
      <c r="P8333"/>
      <c r="R8333" s="98"/>
      <c r="S8333" s="41"/>
      <c r="T8333" s="41"/>
    </row>
    <row r="8334" spans="4:20" x14ac:dyDescent="0.2">
      <c r="D8334"/>
      <c r="P8334"/>
      <c r="R8334" s="98"/>
      <c r="S8334" s="41"/>
      <c r="T8334" s="41"/>
    </row>
    <row r="8335" spans="4:20" x14ac:dyDescent="0.2">
      <c r="D8335"/>
      <c r="P8335"/>
      <c r="R8335" s="98"/>
      <c r="S8335" s="41"/>
      <c r="T8335" s="41"/>
    </row>
    <row r="8336" spans="4:20" x14ac:dyDescent="0.2">
      <c r="D8336"/>
      <c r="P8336"/>
      <c r="R8336" s="98"/>
      <c r="S8336" s="41"/>
      <c r="T8336" s="41"/>
    </row>
    <row r="8337" spans="4:20" x14ac:dyDescent="0.2">
      <c r="D8337"/>
      <c r="P8337"/>
      <c r="R8337" s="98"/>
      <c r="S8337" s="41"/>
      <c r="T8337" s="41"/>
    </row>
    <row r="8338" spans="4:20" x14ac:dyDescent="0.2">
      <c r="D8338"/>
      <c r="P8338"/>
      <c r="R8338" s="98"/>
      <c r="S8338" s="41"/>
      <c r="T8338" s="41"/>
    </row>
    <row r="8339" spans="4:20" x14ac:dyDescent="0.2">
      <c r="D8339"/>
      <c r="P8339"/>
      <c r="R8339" s="98"/>
      <c r="S8339" s="41"/>
      <c r="T8339" s="41"/>
    </row>
    <row r="8340" spans="4:20" x14ac:dyDescent="0.2">
      <c r="D8340"/>
      <c r="P8340"/>
      <c r="R8340" s="98"/>
      <c r="S8340" s="41"/>
      <c r="T8340" s="41"/>
    </row>
    <row r="8341" spans="4:20" x14ac:dyDescent="0.2">
      <c r="D8341"/>
      <c r="P8341"/>
      <c r="R8341" s="98"/>
      <c r="S8341" s="41"/>
      <c r="T8341" s="41"/>
    </row>
    <row r="8342" spans="4:20" x14ac:dyDescent="0.2">
      <c r="D8342"/>
      <c r="P8342"/>
      <c r="R8342" s="98"/>
      <c r="S8342" s="41"/>
      <c r="T8342" s="41"/>
    </row>
    <row r="8343" spans="4:20" x14ac:dyDescent="0.2">
      <c r="D8343"/>
      <c r="P8343"/>
      <c r="R8343" s="98"/>
      <c r="S8343" s="41"/>
      <c r="T8343" s="41"/>
    </row>
    <row r="8344" spans="4:20" x14ac:dyDescent="0.2">
      <c r="D8344"/>
      <c r="P8344"/>
      <c r="R8344" s="98"/>
      <c r="S8344" s="41"/>
      <c r="T8344" s="41"/>
    </row>
    <row r="8345" spans="4:20" x14ac:dyDescent="0.2">
      <c r="D8345"/>
      <c r="P8345"/>
      <c r="R8345" s="98"/>
      <c r="S8345" s="41"/>
      <c r="T8345" s="41"/>
    </row>
    <row r="8346" spans="4:20" x14ac:dyDescent="0.2">
      <c r="D8346"/>
      <c r="P8346"/>
      <c r="R8346" s="98"/>
      <c r="S8346" s="41"/>
      <c r="T8346" s="41"/>
    </row>
    <row r="8347" spans="4:20" x14ac:dyDescent="0.2">
      <c r="D8347"/>
      <c r="P8347"/>
      <c r="R8347" s="98"/>
      <c r="S8347" s="41"/>
      <c r="T8347" s="41"/>
    </row>
    <row r="8348" spans="4:20" x14ac:dyDescent="0.2">
      <c r="D8348"/>
      <c r="P8348"/>
      <c r="R8348" s="98"/>
      <c r="S8348" s="41"/>
      <c r="T8348" s="41"/>
    </row>
    <row r="8349" spans="4:20" x14ac:dyDescent="0.2">
      <c r="D8349"/>
      <c r="P8349"/>
      <c r="R8349" s="98"/>
      <c r="S8349" s="41"/>
      <c r="T8349" s="41"/>
    </row>
    <row r="8350" spans="4:20" x14ac:dyDescent="0.2">
      <c r="D8350"/>
      <c r="P8350"/>
      <c r="R8350" s="98"/>
      <c r="S8350" s="41"/>
      <c r="T8350" s="41"/>
    </row>
    <row r="8351" spans="4:20" x14ac:dyDescent="0.2">
      <c r="D8351"/>
      <c r="P8351"/>
      <c r="R8351" s="98"/>
      <c r="S8351" s="41"/>
      <c r="T8351" s="41"/>
    </row>
    <row r="8352" spans="4:20" x14ac:dyDescent="0.2">
      <c r="D8352"/>
      <c r="P8352"/>
      <c r="R8352" s="98"/>
      <c r="S8352" s="41"/>
      <c r="T8352" s="41"/>
    </row>
    <row r="8353" spans="4:20" x14ac:dyDescent="0.2">
      <c r="D8353"/>
      <c r="P8353"/>
      <c r="R8353" s="98"/>
      <c r="S8353" s="41"/>
      <c r="T8353" s="41"/>
    </row>
    <row r="8354" spans="4:20" x14ac:dyDescent="0.2">
      <c r="D8354"/>
      <c r="P8354"/>
      <c r="R8354" s="98"/>
      <c r="S8354" s="41"/>
      <c r="T8354" s="41"/>
    </row>
    <row r="8355" spans="4:20" x14ac:dyDescent="0.2">
      <c r="D8355"/>
      <c r="P8355"/>
      <c r="R8355" s="98"/>
      <c r="S8355" s="41"/>
      <c r="T8355" s="41"/>
    </row>
    <row r="8356" spans="4:20" x14ac:dyDescent="0.2">
      <c r="D8356"/>
      <c r="P8356"/>
      <c r="R8356" s="98"/>
      <c r="S8356" s="41"/>
      <c r="T8356" s="41"/>
    </row>
    <row r="8357" spans="4:20" x14ac:dyDescent="0.2">
      <c r="D8357"/>
      <c r="P8357"/>
      <c r="R8357" s="98"/>
      <c r="S8357" s="41"/>
      <c r="T8357" s="41"/>
    </row>
    <row r="8358" spans="4:20" x14ac:dyDescent="0.2">
      <c r="D8358"/>
      <c r="P8358"/>
      <c r="R8358" s="98"/>
      <c r="S8358" s="41"/>
      <c r="T8358" s="41"/>
    </row>
    <row r="8359" spans="4:20" x14ac:dyDescent="0.2">
      <c r="D8359"/>
      <c r="P8359"/>
      <c r="R8359" s="98"/>
      <c r="S8359" s="41"/>
      <c r="T8359" s="41"/>
    </row>
    <row r="8360" spans="4:20" x14ac:dyDescent="0.2">
      <c r="D8360"/>
      <c r="P8360"/>
      <c r="R8360" s="98"/>
      <c r="S8360" s="41"/>
      <c r="T8360" s="41"/>
    </row>
    <row r="8361" spans="4:20" x14ac:dyDescent="0.2">
      <c r="D8361"/>
      <c r="P8361"/>
      <c r="R8361" s="98"/>
      <c r="S8361" s="41"/>
      <c r="T8361" s="41"/>
    </row>
    <row r="8362" spans="4:20" x14ac:dyDescent="0.2">
      <c r="D8362"/>
      <c r="P8362"/>
      <c r="R8362" s="98"/>
      <c r="S8362" s="41"/>
      <c r="T8362" s="41"/>
    </row>
    <row r="8363" spans="4:20" x14ac:dyDescent="0.2">
      <c r="D8363"/>
      <c r="P8363"/>
      <c r="R8363" s="98"/>
      <c r="S8363" s="41"/>
      <c r="T8363" s="41"/>
    </row>
    <row r="8364" spans="4:20" x14ac:dyDescent="0.2">
      <c r="D8364"/>
      <c r="P8364"/>
      <c r="R8364" s="98"/>
      <c r="S8364" s="41"/>
      <c r="T8364" s="41"/>
    </row>
    <row r="8365" spans="4:20" x14ac:dyDescent="0.2">
      <c r="D8365"/>
      <c r="P8365"/>
      <c r="R8365" s="98"/>
      <c r="S8365" s="41"/>
      <c r="T8365" s="41"/>
    </row>
    <row r="8366" spans="4:20" x14ac:dyDescent="0.2">
      <c r="D8366"/>
      <c r="P8366"/>
      <c r="R8366" s="98"/>
      <c r="S8366" s="41"/>
      <c r="T8366" s="41"/>
    </row>
    <row r="8367" spans="4:20" x14ac:dyDescent="0.2">
      <c r="D8367"/>
      <c r="P8367"/>
      <c r="R8367" s="98"/>
      <c r="S8367" s="41"/>
      <c r="T8367" s="41"/>
    </row>
    <row r="8368" spans="4:20" x14ac:dyDescent="0.2">
      <c r="D8368"/>
      <c r="P8368"/>
      <c r="R8368" s="98"/>
      <c r="S8368" s="41"/>
      <c r="T8368" s="41"/>
    </row>
    <row r="8369" spans="4:20" x14ac:dyDescent="0.2">
      <c r="D8369"/>
      <c r="P8369"/>
      <c r="R8369" s="98"/>
      <c r="S8369" s="41"/>
      <c r="T8369" s="41"/>
    </row>
    <row r="8370" spans="4:20" x14ac:dyDescent="0.2">
      <c r="D8370"/>
      <c r="P8370"/>
      <c r="R8370" s="98"/>
      <c r="S8370" s="41"/>
      <c r="T8370" s="41"/>
    </row>
    <row r="8371" spans="4:20" x14ac:dyDescent="0.2">
      <c r="D8371"/>
      <c r="P8371"/>
      <c r="R8371" s="98"/>
      <c r="S8371" s="41"/>
      <c r="T8371" s="41"/>
    </row>
    <row r="8372" spans="4:20" x14ac:dyDescent="0.2">
      <c r="D8372"/>
      <c r="P8372"/>
      <c r="R8372" s="98"/>
      <c r="S8372" s="41"/>
      <c r="T8372" s="41"/>
    </row>
    <row r="8373" spans="4:20" x14ac:dyDescent="0.2">
      <c r="D8373"/>
      <c r="P8373"/>
      <c r="R8373" s="98"/>
      <c r="S8373" s="41"/>
      <c r="T8373" s="41"/>
    </row>
    <row r="8374" spans="4:20" x14ac:dyDescent="0.2">
      <c r="D8374"/>
      <c r="P8374"/>
      <c r="R8374" s="98"/>
      <c r="S8374" s="41"/>
      <c r="T8374" s="41"/>
    </row>
    <row r="8375" spans="4:20" x14ac:dyDescent="0.2">
      <c r="D8375"/>
      <c r="P8375"/>
      <c r="R8375" s="98"/>
      <c r="S8375" s="41"/>
      <c r="T8375" s="41"/>
    </row>
    <row r="8376" spans="4:20" x14ac:dyDescent="0.2">
      <c r="D8376"/>
      <c r="P8376"/>
      <c r="R8376" s="98"/>
      <c r="S8376" s="41"/>
      <c r="T8376" s="41"/>
    </row>
    <row r="8377" spans="4:20" x14ac:dyDescent="0.2">
      <c r="D8377"/>
      <c r="P8377"/>
      <c r="R8377" s="98"/>
      <c r="S8377" s="41"/>
      <c r="T8377" s="41"/>
    </row>
    <row r="8378" spans="4:20" x14ac:dyDescent="0.2">
      <c r="D8378"/>
      <c r="P8378"/>
      <c r="R8378" s="98"/>
      <c r="S8378" s="41"/>
      <c r="T8378" s="41"/>
    </row>
    <row r="8379" spans="4:20" x14ac:dyDescent="0.2">
      <c r="D8379"/>
      <c r="P8379"/>
      <c r="R8379" s="98"/>
      <c r="S8379" s="41"/>
      <c r="T8379" s="41"/>
    </row>
    <row r="8380" spans="4:20" x14ac:dyDescent="0.2">
      <c r="D8380"/>
      <c r="P8380"/>
      <c r="R8380" s="98"/>
      <c r="S8380" s="41"/>
      <c r="T8380" s="41"/>
    </row>
    <row r="8381" spans="4:20" x14ac:dyDescent="0.2">
      <c r="D8381"/>
      <c r="P8381"/>
      <c r="R8381" s="98"/>
      <c r="S8381" s="41"/>
      <c r="T8381" s="41"/>
    </row>
    <row r="8382" spans="4:20" x14ac:dyDescent="0.2">
      <c r="D8382"/>
      <c r="P8382"/>
      <c r="R8382" s="98"/>
      <c r="S8382" s="41"/>
      <c r="T8382" s="41"/>
    </row>
    <row r="8383" spans="4:20" x14ac:dyDescent="0.2">
      <c r="D8383"/>
      <c r="P8383"/>
      <c r="R8383" s="98"/>
      <c r="S8383" s="41"/>
      <c r="T8383" s="41"/>
    </row>
    <row r="8384" spans="4:20" x14ac:dyDescent="0.2">
      <c r="D8384"/>
      <c r="P8384"/>
      <c r="R8384" s="98"/>
      <c r="S8384" s="41"/>
      <c r="T8384" s="41"/>
    </row>
    <row r="8385" spans="4:20" x14ac:dyDescent="0.2">
      <c r="D8385"/>
      <c r="P8385"/>
      <c r="R8385" s="98"/>
      <c r="S8385" s="41"/>
      <c r="T8385" s="41"/>
    </row>
    <row r="8386" spans="4:20" x14ac:dyDescent="0.2">
      <c r="D8386"/>
      <c r="P8386"/>
      <c r="R8386" s="98"/>
      <c r="S8386" s="41"/>
      <c r="T8386" s="41"/>
    </row>
    <row r="8387" spans="4:20" x14ac:dyDescent="0.2">
      <c r="D8387"/>
      <c r="P8387"/>
      <c r="R8387" s="98"/>
      <c r="S8387" s="41"/>
      <c r="T8387" s="41"/>
    </row>
    <row r="8388" spans="4:20" x14ac:dyDescent="0.2">
      <c r="D8388"/>
      <c r="P8388"/>
      <c r="R8388" s="98"/>
      <c r="S8388" s="41"/>
      <c r="T8388" s="41"/>
    </row>
    <row r="8389" spans="4:20" x14ac:dyDescent="0.2">
      <c r="D8389"/>
      <c r="P8389"/>
      <c r="R8389" s="98"/>
      <c r="S8389" s="41"/>
      <c r="T8389" s="41"/>
    </row>
    <row r="8390" spans="4:20" x14ac:dyDescent="0.2">
      <c r="D8390"/>
      <c r="P8390"/>
      <c r="R8390" s="98"/>
      <c r="S8390" s="41"/>
      <c r="T8390" s="41"/>
    </row>
    <row r="8391" spans="4:20" x14ac:dyDescent="0.2">
      <c r="D8391"/>
      <c r="P8391"/>
      <c r="R8391" s="98"/>
      <c r="S8391" s="41"/>
      <c r="T8391" s="41"/>
    </row>
    <row r="8392" spans="4:20" x14ac:dyDescent="0.2">
      <c r="D8392"/>
      <c r="P8392"/>
      <c r="R8392" s="98"/>
      <c r="S8392" s="41"/>
      <c r="T8392" s="41"/>
    </row>
    <row r="8393" spans="4:20" x14ac:dyDescent="0.2">
      <c r="D8393"/>
      <c r="P8393"/>
      <c r="R8393" s="98"/>
      <c r="S8393" s="41"/>
      <c r="T8393" s="41"/>
    </row>
    <row r="8394" spans="4:20" x14ac:dyDescent="0.2">
      <c r="D8394"/>
      <c r="P8394"/>
      <c r="R8394" s="98"/>
      <c r="S8394" s="41"/>
      <c r="T8394" s="41"/>
    </row>
    <row r="8395" spans="4:20" x14ac:dyDescent="0.2">
      <c r="D8395"/>
      <c r="P8395"/>
      <c r="R8395" s="98"/>
      <c r="S8395" s="41"/>
      <c r="T8395" s="41"/>
    </row>
    <row r="8396" spans="4:20" x14ac:dyDescent="0.2">
      <c r="D8396"/>
      <c r="P8396"/>
      <c r="R8396" s="98"/>
      <c r="S8396" s="41"/>
      <c r="T8396" s="41"/>
    </row>
    <row r="8397" spans="4:20" x14ac:dyDescent="0.2">
      <c r="D8397"/>
      <c r="P8397"/>
      <c r="R8397" s="98"/>
      <c r="S8397" s="41"/>
      <c r="T8397" s="41"/>
    </row>
    <row r="8398" spans="4:20" x14ac:dyDescent="0.2">
      <c r="D8398"/>
      <c r="P8398"/>
      <c r="R8398" s="98"/>
      <c r="S8398" s="41"/>
      <c r="T8398" s="41"/>
    </row>
    <row r="8399" spans="4:20" x14ac:dyDescent="0.2">
      <c r="D8399"/>
      <c r="P8399"/>
      <c r="R8399" s="98"/>
      <c r="S8399" s="41"/>
      <c r="T8399" s="41"/>
    </row>
    <row r="8400" spans="4:20" x14ac:dyDescent="0.2">
      <c r="D8400"/>
      <c r="P8400"/>
      <c r="R8400" s="98"/>
      <c r="S8400" s="41"/>
      <c r="T8400" s="41"/>
    </row>
    <row r="8401" spans="4:20" x14ac:dyDescent="0.2">
      <c r="D8401"/>
      <c r="P8401"/>
      <c r="R8401" s="98"/>
      <c r="S8401" s="41"/>
      <c r="T8401" s="41"/>
    </row>
    <row r="8402" spans="4:20" x14ac:dyDescent="0.2">
      <c r="D8402"/>
      <c r="P8402"/>
      <c r="R8402" s="98"/>
      <c r="S8402" s="41"/>
      <c r="T8402" s="41"/>
    </row>
    <row r="8403" spans="4:20" x14ac:dyDescent="0.2">
      <c r="D8403"/>
      <c r="P8403"/>
      <c r="R8403" s="98"/>
      <c r="S8403" s="41"/>
      <c r="T8403" s="41"/>
    </row>
    <row r="8404" spans="4:20" x14ac:dyDescent="0.2">
      <c r="D8404"/>
      <c r="P8404"/>
      <c r="R8404" s="98"/>
      <c r="S8404" s="41"/>
      <c r="T8404" s="41"/>
    </row>
    <row r="8405" spans="4:20" x14ac:dyDescent="0.2">
      <c r="D8405"/>
      <c r="P8405"/>
      <c r="R8405" s="98"/>
      <c r="S8405" s="41"/>
      <c r="T8405" s="41"/>
    </row>
    <row r="8406" spans="4:20" x14ac:dyDescent="0.2">
      <c r="D8406"/>
      <c r="P8406"/>
      <c r="R8406" s="98"/>
      <c r="S8406" s="41"/>
      <c r="T8406" s="41"/>
    </row>
    <row r="8407" spans="4:20" x14ac:dyDescent="0.2">
      <c r="D8407"/>
      <c r="P8407"/>
      <c r="R8407" s="98"/>
      <c r="S8407" s="41"/>
      <c r="T8407" s="41"/>
    </row>
    <row r="8408" spans="4:20" x14ac:dyDescent="0.2">
      <c r="D8408"/>
      <c r="P8408"/>
      <c r="R8408" s="98"/>
      <c r="S8408" s="41"/>
      <c r="T8408" s="41"/>
    </row>
    <row r="8409" spans="4:20" x14ac:dyDescent="0.2">
      <c r="D8409"/>
      <c r="P8409"/>
      <c r="R8409" s="98"/>
      <c r="S8409" s="41"/>
      <c r="T8409" s="41"/>
    </row>
    <row r="8410" spans="4:20" x14ac:dyDescent="0.2">
      <c r="D8410"/>
      <c r="P8410"/>
      <c r="R8410" s="98"/>
      <c r="S8410" s="41"/>
      <c r="T8410" s="41"/>
    </row>
    <row r="8411" spans="4:20" x14ac:dyDescent="0.2">
      <c r="D8411"/>
      <c r="P8411"/>
      <c r="R8411" s="98"/>
      <c r="S8411" s="41"/>
      <c r="T8411" s="41"/>
    </row>
    <row r="8412" spans="4:20" x14ac:dyDescent="0.2">
      <c r="D8412"/>
      <c r="P8412"/>
      <c r="R8412" s="98"/>
      <c r="S8412" s="41"/>
      <c r="T8412" s="41"/>
    </row>
    <row r="8413" spans="4:20" x14ac:dyDescent="0.2">
      <c r="D8413"/>
      <c r="P8413"/>
      <c r="R8413" s="98"/>
      <c r="S8413" s="41"/>
      <c r="T8413" s="41"/>
    </row>
    <row r="8414" spans="4:20" x14ac:dyDescent="0.2">
      <c r="D8414"/>
      <c r="P8414"/>
      <c r="R8414" s="98"/>
      <c r="S8414" s="41"/>
      <c r="T8414" s="41"/>
    </row>
    <row r="8415" spans="4:20" x14ac:dyDescent="0.2">
      <c r="D8415"/>
      <c r="P8415"/>
      <c r="R8415" s="98"/>
      <c r="S8415" s="41"/>
      <c r="T8415" s="41"/>
    </row>
    <row r="8416" spans="4:20" x14ac:dyDescent="0.2">
      <c r="D8416"/>
      <c r="P8416"/>
      <c r="R8416" s="98"/>
      <c r="S8416" s="41"/>
      <c r="T8416" s="41"/>
    </row>
    <row r="8417" spans="4:20" x14ac:dyDescent="0.2">
      <c r="D8417"/>
      <c r="P8417"/>
      <c r="R8417" s="98"/>
      <c r="S8417" s="41"/>
      <c r="T8417" s="41"/>
    </row>
    <row r="8418" spans="4:20" x14ac:dyDescent="0.2">
      <c r="D8418"/>
      <c r="P8418"/>
      <c r="R8418" s="98"/>
      <c r="S8418" s="41"/>
      <c r="T8418" s="41"/>
    </row>
    <row r="8419" spans="4:20" x14ac:dyDescent="0.2">
      <c r="D8419"/>
      <c r="P8419"/>
      <c r="R8419" s="98"/>
      <c r="S8419" s="41"/>
      <c r="T8419" s="41"/>
    </row>
    <row r="8420" spans="4:20" x14ac:dyDescent="0.2">
      <c r="D8420"/>
      <c r="P8420"/>
      <c r="R8420" s="98"/>
      <c r="S8420" s="41"/>
      <c r="T8420" s="41"/>
    </row>
    <row r="8421" spans="4:20" x14ac:dyDescent="0.2">
      <c r="D8421"/>
      <c r="P8421"/>
      <c r="R8421" s="98"/>
      <c r="S8421" s="41"/>
      <c r="T8421" s="41"/>
    </row>
    <row r="8422" spans="4:20" x14ac:dyDescent="0.2">
      <c r="D8422"/>
      <c r="P8422"/>
      <c r="R8422" s="98"/>
      <c r="S8422" s="41"/>
      <c r="T8422" s="41"/>
    </row>
    <row r="8423" spans="4:20" x14ac:dyDescent="0.2">
      <c r="D8423"/>
      <c r="P8423"/>
      <c r="R8423" s="98"/>
      <c r="S8423" s="41"/>
      <c r="T8423" s="41"/>
    </row>
    <row r="8424" spans="4:20" x14ac:dyDescent="0.2">
      <c r="D8424"/>
      <c r="P8424"/>
      <c r="R8424" s="98"/>
      <c r="S8424" s="41"/>
      <c r="T8424" s="41"/>
    </row>
    <row r="8425" spans="4:20" x14ac:dyDescent="0.2">
      <c r="D8425"/>
      <c r="P8425"/>
      <c r="R8425" s="98"/>
      <c r="S8425" s="41"/>
      <c r="T8425" s="41"/>
    </row>
    <row r="8426" spans="4:20" x14ac:dyDescent="0.2">
      <c r="D8426"/>
      <c r="P8426"/>
      <c r="R8426" s="98"/>
      <c r="S8426" s="41"/>
      <c r="T8426" s="41"/>
    </row>
    <row r="8427" spans="4:20" x14ac:dyDescent="0.2">
      <c r="D8427"/>
      <c r="P8427"/>
      <c r="R8427" s="98"/>
      <c r="S8427" s="41"/>
      <c r="T8427" s="41"/>
    </row>
    <row r="8428" spans="4:20" x14ac:dyDescent="0.2">
      <c r="D8428"/>
      <c r="P8428"/>
      <c r="R8428" s="98"/>
      <c r="S8428" s="41"/>
      <c r="T8428" s="41"/>
    </row>
    <row r="8429" spans="4:20" x14ac:dyDescent="0.2">
      <c r="D8429"/>
      <c r="P8429"/>
      <c r="R8429" s="98"/>
      <c r="S8429" s="41"/>
      <c r="T8429" s="41"/>
    </row>
    <row r="8430" spans="4:20" x14ac:dyDescent="0.2">
      <c r="D8430"/>
      <c r="P8430"/>
      <c r="R8430" s="98"/>
      <c r="S8430" s="41"/>
      <c r="T8430" s="41"/>
    </row>
    <row r="8431" spans="4:20" x14ac:dyDescent="0.2">
      <c r="D8431"/>
      <c r="P8431"/>
      <c r="R8431" s="98"/>
      <c r="S8431" s="41"/>
      <c r="T8431" s="41"/>
    </row>
    <row r="8432" spans="4:20" x14ac:dyDescent="0.2">
      <c r="D8432"/>
      <c r="P8432"/>
      <c r="R8432" s="98"/>
      <c r="S8432" s="41"/>
      <c r="T8432" s="41"/>
    </row>
    <row r="8433" spans="4:20" x14ac:dyDescent="0.2">
      <c r="D8433"/>
      <c r="P8433"/>
      <c r="R8433" s="98"/>
      <c r="S8433" s="41"/>
      <c r="T8433" s="41"/>
    </row>
    <row r="8434" spans="4:20" x14ac:dyDescent="0.2">
      <c r="D8434"/>
      <c r="P8434"/>
      <c r="R8434" s="98"/>
      <c r="S8434" s="41"/>
      <c r="T8434" s="41"/>
    </row>
    <row r="8435" spans="4:20" x14ac:dyDescent="0.2">
      <c r="D8435"/>
      <c r="P8435"/>
      <c r="R8435" s="98"/>
      <c r="S8435" s="41"/>
      <c r="T8435" s="41"/>
    </row>
    <row r="8436" spans="4:20" x14ac:dyDescent="0.2">
      <c r="D8436"/>
      <c r="P8436"/>
      <c r="R8436" s="98"/>
      <c r="S8436" s="41"/>
      <c r="T8436" s="41"/>
    </row>
    <row r="8437" spans="4:20" x14ac:dyDescent="0.2">
      <c r="D8437"/>
      <c r="P8437"/>
      <c r="R8437" s="98"/>
      <c r="S8437" s="41"/>
      <c r="T8437" s="41"/>
    </row>
    <row r="8438" spans="4:20" x14ac:dyDescent="0.2">
      <c r="D8438"/>
      <c r="P8438"/>
      <c r="R8438" s="98"/>
      <c r="S8438" s="41"/>
      <c r="T8438" s="41"/>
    </row>
    <row r="8439" spans="4:20" x14ac:dyDescent="0.2">
      <c r="D8439"/>
      <c r="P8439"/>
      <c r="R8439" s="98"/>
      <c r="S8439" s="41"/>
      <c r="T8439" s="41"/>
    </row>
    <row r="8440" spans="4:20" x14ac:dyDescent="0.2">
      <c r="D8440"/>
      <c r="P8440"/>
      <c r="R8440" s="98"/>
      <c r="S8440" s="41"/>
      <c r="T8440" s="41"/>
    </row>
    <row r="8441" spans="4:20" x14ac:dyDescent="0.2">
      <c r="D8441"/>
      <c r="P8441"/>
      <c r="R8441" s="98"/>
      <c r="S8441" s="41"/>
      <c r="T8441" s="41"/>
    </row>
    <row r="8442" spans="4:20" x14ac:dyDescent="0.2">
      <c r="D8442"/>
      <c r="P8442"/>
      <c r="R8442" s="98"/>
      <c r="S8442" s="41"/>
      <c r="T8442" s="41"/>
    </row>
    <row r="8443" spans="4:20" x14ac:dyDescent="0.2">
      <c r="D8443"/>
      <c r="P8443"/>
      <c r="R8443" s="98"/>
      <c r="S8443" s="41"/>
      <c r="T8443" s="41"/>
    </row>
    <row r="8444" spans="4:20" x14ac:dyDescent="0.2">
      <c r="D8444"/>
      <c r="P8444"/>
      <c r="R8444" s="98"/>
      <c r="S8444" s="41"/>
      <c r="T8444" s="41"/>
    </row>
    <row r="8445" spans="4:20" x14ac:dyDescent="0.2">
      <c r="D8445"/>
      <c r="P8445"/>
      <c r="R8445" s="98"/>
      <c r="S8445" s="41"/>
      <c r="T8445" s="41"/>
    </row>
    <row r="8446" spans="4:20" x14ac:dyDescent="0.2">
      <c r="D8446"/>
      <c r="P8446"/>
      <c r="R8446" s="98"/>
      <c r="S8446" s="41"/>
      <c r="T8446" s="41"/>
    </row>
    <row r="8447" spans="4:20" x14ac:dyDescent="0.2">
      <c r="D8447"/>
      <c r="P8447"/>
      <c r="R8447" s="98"/>
      <c r="S8447" s="41"/>
      <c r="T8447" s="41"/>
    </row>
    <row r="8448" spans="4:20" x14ac:dyDescent="0.2">
      <c r="D8448"/>
      <c r="P8448"/>
      <c r="R8448" s="98"/>
      <c r="S8448" s="41"/>
      <c r="T8448" s="41"/>
    </row>
    <row r="8449" spans="4:20" x14ac:dyDescent="0.2">
      <c r="D8449"/>
      <c r="P8449"/>
      <c r="R8449" s="98"/>
      <c r="S8449" s="41"/>
      <c r="T8449" s="41"/>
    </row>
    <row r="8450" spans="4:20" x14ac:dyDescent="0.2">
      <c r="D8450"/>
      <c r="P8450"/>
      <c r="R8450" s="98"/>
      <c r="S8450" s="41"/>
      <c r="T8450" s="41"/>
    </row>
    <row r="8451" spans="4:20" x14ac:dyDescent="0.2">
      <c r="D8451"/>
      <c r="P8451"/>
      <c r="R8451" s="98"/>
      <c r="S8451" s="41"/>
      <c r="T8451" s="41"/>
    </row>
    <row r="8452" spans="4:20" x14ac:dyDescent="0.2">
      <c r="D8452"/>
      <c r="P8452"/>
      <c r="R8452" s="98"/>
      <c r="S8452" s="41"/>
      <c r="T8452" s="41"/>
    </row>
    <row r="8453" spans="4:20" x14ac:dyDescent="0.2">
      <c r="D8453"/>
      <c r="P8453"/>
      <c r="R8453" s="98"/>
      <c r="S8453" s="41"/>
      <c r="T8453" s="41"/>
    </row>
    <row r="8454" spans="4:20" x14ac:dyDescent="0.2">
      <c r="D8454"/>
      <c r="P8454"/>
      <c r="R8454" s="98"/>
      <c r="S8454" s="41"/>
      <c r="T8454" s="41"/>
    </row>
    <row r="8455" spans="4:20" x14ac:dyDescent="0.2">
      <c r="D8455"/>
      <c r="P8455"/>
      <c r="R8455" s="98"/>
      <c r="S8455" s="41"/>
      <c r="T8455" s="41"/>
    </row>
    <row r="8456" spans="4:20" x14ac:dyDescent="0.2">
      <c r="D8456"/>
      <c r="P8456"/>
      <c r="R8456" s="98"/>
      <c r="S8456" s="41"/>
      <c r="T8456" s="41"/>
    </row>
    <row r="8457" spans="4:20" x14ac:dyDescent="0.2">
      <c r="D8457"/>
      <c r="P8457"/>
      <c r="R8457" s="98"/>
      <c r="S8457" s="41"/>
      <c r="T8457" s="41"/>
    </row>
    <row r="8458" spans="4:20" x14ac:dyDescent="0.2">
      <c r="D8458"/>
      <c r="P8458"/>
      <c r="R8458" s="98"/>
      <c r="S8458" s="41"/>
      <c r="T8458" s="41"/>
    </row>
    <row r="8459" spans="4:20" x14ac:dyDescent="0.2">
      <c r="D8459"/>
      <c r="P8459"/>
      <c r="R8459" s="98"/>
      <c r="S8459" s="41"/>
      <c r="T8459" s="41"/>
    </row>
    <row r="8460" spans="4:20" x14ac:dyDescent="0.2">
      <c r="D8460"/>
      <c r="P8460"/>
      <c r="R8460" s="98"/>
      <c r="S8460" s="41"/>
      <c r="T8460" s="41"/>
    </row>
    <row r="8461" spans="4:20" x14ac:dyDescent="0.2">
      <c r="D8461"/>
      <c r="P8461"/>
      <c r="R8461" s="98"/>
      <c r="S8461" s="41"/>
      <c r="T8461" s="41"/>
    </row>
    <row r="8462" spans="4:20" x14ac:dyDescent="0.2">
      <c r="D8462"/>
      <c r="P8462"/>
      <c r="R8462" s="98"/>
      <c r="S8462" s="41"/>
      <c r="T8462" s="41"/>
    </row>
    <row r="8463" spans="4:20" x14ac:dyDescent="0.2">
      <c r="D8463"/>
      <c r="P8463"/>
      <c r="R8463" s="98"/>
      <c r="S8463" s="41"/>
      <c r="T8463" s="41"/>
    </row>
    <row r="8464" spans="4:20" x14ac:dyDescent="0.2">
      <c r="D8464"/>
      <c r="P8464"/>
      <c r="R8464" s="98"/>
      <c r="S8464" s="41"/>
      <c r="T8464" s="41"/>
    </row>
    <row r="8465" spans="4:20" x14ac:dyDescent="0.2">
      <c r="D8465"/>
      <c r="P8465"/>
      <c r="R8465" s="98"/>
      <c r="S8465" s="41"/>
      <c r="T8465" s="41"/>
    </row>
    <row r="8466" spans="4:20" x14ac:dyDescent="0.2">
      <c r="D8466"/>
      <c r="P8466"/>
      <c r="R8466" s="98"/>
      <c r="S8466" s="41"/>
      <c r="T8466" s="41"/>
    </row>
    <row r="8467" spans="4:20" x14ac:dyDescent="0.2">
      <c r="D8467"/>
      <c r="P8467"/>
      <c r="R8467" s="98"/>
      <c r="S8467" s="41"/>
      <c r="T8467" s="41"/>
    </row>
    <row r="8468" spans="4:20" x14ac:dyDescent="0.2">
      <c r="D8468"/>
      <c r="P8468"/>
      <c r="R8468" s="98"/>
      <c r="S8468" s="41"/>
      <c r="T8468" s="41"/>
    </row>
    <row r="8469" spans="4:20" x14ac:dyDescent="0.2">
      <c r="D8469"/>
      <c r="P8469"/>
      <c r="R8469" s="98"/>
      <c r="S8469" s="41"/>
      <c r="T8469" s="41"/>
    </row>
    <row r="8470" spans="4:20" x14ac:dyDescent="0.2">
      <c r="D8470"/>
      <c r="P8470"/>
      <c r="R8470" s="98"/>
      <c r="S8470" s="41"/>
      <c r="T8470" s="41"/>
    </row>
    <row r="8471" spans="4:20" x14ac:dyDescent="0.2">
      <c r="D8471"/>
      <c r="P8471"/>
      <c r="R8471" s="98"/>
      <c r="S8471" s="41"/>
      <c r="T8471" s="41"/>
    </row>
    <row r="8472" spans="4:20" x14ac:dyDescent="0.2">
      <c r="D8472"/>
      <c r="P8472"/>
      <c r="R8472" s="98"/>
      <c r="S8472" s="41"/>
      <c r="T8472" s="41"/>
    </row>
    <row r="8473" spans="4:20" x14ac:dyDescent="0.2">
      <c r="D8473"/>
      <c r="P8473"/>
      <c r="R8473" s="98"/>
      <c r="S8473" s="41"/>
      <c r="T8473" s="41"/>
    </row>
    <row r="8474" spans="4:20" x14ac:dyDescent="0.2">
      <c r="D8474"/>
      <c r="P8474"/>
      <c r="R8474" s="98"/>
      <c r="S8474" s="41"/>
      <c r="T8474" s="41"/>
    </row>
    <row r="8475" spans="4:20" x14ac:dyDescent="0.2">
      <c r="D8475"/>
      <c r="P8475"/>
      <c r="R8475" s="98"/>
      <c r="S8475" s="41"/>
      <c r="T8475" s="41"/>
    </row>
    <row r="8476" spans="4:20" x14ac:dyDescent="0.2">
      <c r="D8476"/>
      <c r="P8476"/>
      <c r="R8476" s="98"/>
      <c r="S8476" s="41"/>
      <c r="T8476" s="41"/>
    </row>
    <row r="8477" spans="4:20" x14ac:dyDescent="0.2">
      <c r="D8477"/>
      <c r="P8477"/>
      <c r="R8477" s="98"/>
      <c r="S8477" s="41"/>
      <c r="T8477" s="41"/>
    </row>
    <row r="8478" spans="4:20" x14ac:dyDescent="0.2">
      <c r="D8478"/>
      <c r="P8478"/>
      <c r="R8478" s="98"/>
      <c r="S8478" s="41"/>
      <c r="T8478" s="41"/>
    </row>
    <row r="8479" spans="4:20" x14ac:dyDescent="0.2">
      <c r="D8479"/>
      <c r="P8479"/>
      <c r="R8479" s="98"/>
      <c r="S8479" s="41"/>
      <c r="T8479" s="41"/>
    </row>
    <row r="8480" spans="4:20" x14ac:dyDescent="0.2">
      <c r="D8480"/>
      <c r="P8480"/>
      <c r="R8480" s="98"/>
      <c r="S8480" s="41"/>
      <c r="T8480" s="41"/>
    </row>
    <row r="8481" spans="4:20" x14ac:dyDescent="0.2">
      <c r="D8481"/>
      <c r="P8481"/>
      <c r="R8481" s="98"/>
      <c r="S8481" s="41"/>
      <c r="T8481" s="41"/>
    </row>
    <row r="8482" spans="4:20" x14ac:dyDescent="0.2">
      <c r="D8482"/>
      <c r="P8482"/>
      <c r="R8482" s="98"/>
      <c r="S8482" s="41"/>
      <c r="T8482" s="41"/>
    </row>
    <row r="8483" spans="4:20" x14ac:dyDescent="0.2">
      <c r="D8483"/>
      <c r="P8483"/>
      <c r="R8483" s="98"/>
      <c r="S8483" s="41"/>
      <c r="T8483" s="41"/>
    </row>
    <row r="8484" spans="4:20" x14ac:dyDescent="0.2">
      <c r="D8484"/>
      <c r="P8484"/>
      <c r="R8484" s="98"/>
      <c r="S8484" s="41"/>
      <c r="T8484" s="41"/>
    </row>
    <row r="8485" spans="4:20" x14ac:dyDescent="0.2">
      <c r="D8485"/>
      <c r="P8485"/>
      <c r="R8485" s="98"/>
      <c r="S8485" s="41"/>
      <c r="T8485" s="41"/>
    </row>
    <row r="8486" spans="4:20" x14ac:dyDescent="0.2">
      <c r="D8486"/>
      <c r="P8486"/>
      <c r="R8486" s="98"/>
      <c r="S8486" s="41"/>
      <c r="T8486" s="41"/>
    </row>
    <row r="8487" spans="4:20" x14ac:dyDescent="0.2">
      <c r="D8487"/>
      <c r="P8487"/>
      <c r="R8487" s="98"/>
      <c r="S8487" s="41"/>
      <c r="T8487" s="41"/>
    </row>
    <row r="8488" spans="4:20" x14ac:dyDescent="0.2">
      <c r="D8488"/>
      <c r="P8488"/>
      <c r="R8488" s="98"/>
      <c r="S8488" s="41"/>
      <c r="T8488" s="41"/>
    </row>
    <row r="8489" spans="4:20" x14ac:dyDescent="0.2">
      <c r="D8489"/>
      <c r="P8489"/>
      <c r="R8489" s="98"/>
      <c r="S8489" s="41"/>
      <c r="T8489" s="41"/>
    </row>
    <row r="8490" spans="4:20" x14ac:dyDescent="0.2">
      <c r="D8490"/>
      <c r="P8490"/>
      <c r="R8490" s="98"/>
      <c r="S8490" s="41"/>
      <c r="T8490" s="41"/>
    </row>
    <row r="8491" spans="4:20" x14ac:dyDescent="0.2">
      <c r="D8491"/>
      <c r="P8491"/>
      <c r="R8491" s="98"/>
      <c r="S8491" s="41"/>
      <c r="T8491" s="41"/>
    </row>
    <row r="8492" spans="4:20" x14ac:dyDescent="0.2">
      <c r="D8492"/>
      <c r="P8492"/>
      <c r="R8492" s="98"/>
      <c r="S8492" s="41"/>
      <c r="T8492" s="41"/>
    </row>
    <row r="8493" spans="4:20" x14ac:dyDescent="0.2">
      <c r="D8493"/>
      <c r="P8493"/>
      <c r="R8493" s="98"/>
      <c r="S8493" s="41"/>
      <c r="T8493" s="41"/>
    </row>
    <row r="8494" spans="4:20" x14ac:dyDescent="0.2">
      <c r="D8494"/>
      <c r="P8494"/>
      <c r="R8494" s="98"/>
      <c r="S8494" s="41"/>
      <c r="T8494" s="41"/>
    </row>
    <row r="8495" spans="4:20" x14ac:dyDescent="0.2">
      <c r="D8495"/>
      <c r="P8495"/>
      <c r="R8495" s="98"/>
      <c r="S8495" s="41"/>
      <c r="T8495" s="41"/>
    </row>
    <row r="8496" spans="4:20" x14ac:dyDescent="0.2">
      <c r="D8496"/>
      <c r="P8496"/>
      <c r="R8496" s="98"/>
      <c r="S8496" s="41"/>
      <c r="T8496" s="41"/>
    </row>
    <row r="8497" spans="4:20" x14ac:dyDescent="0.2">
      <c r="D8497"/>
      <c r="P8497"/>
      <c r="R8497" s="98"/>
      <c r="S8497" s="41"/>
      <c r="T8497" s="41"/>
    </row>
    <row r="8498" spans="4:20" x14ac:dyDescent="0.2">
      <c r="D8498"/>
      <c r="P8498"/>
      <c r="R8498" s="98"/>
      <c r="S8498" s="41"/>
      <c r="T8498" s="41"/>
    </row>
    <row r="8499" spans="4:20" x14ac:dyDescent="0.2">
      <c r="D8499"/>
      <c r="P8499"/>
      <c r="R8499" s="98"/>
      <c r="S8499" s="41"/>
      <c r="T8499" s="41"/>
    </row>
    <row r="8500" spans="4:20" x14ac:dyDescent="0.2">
      <c r="D8500"/>
      <c r="P8500"/>
      <c r="R8500" s="98"/>
      <c r="S8500" s="41"/>
      <c r="T8500" s="41"/>
    </row>
    <row r="8501" spans="4:20" x14ac:dyDescent="0.2">
      <c r="D8501"/>
      <c r="P8501"/>
      <c r="R8501" s="98"/>
      <c r="S8501" s="41"/>
      <c r="T8501" s="41"/>
    </row>
    <row r="8502" spans="4:20" x14ac:dyDescent="0.2">
      <c r="D8502"/>
      <c r="P8502"/>
      <c r="R8502" s="98"/>
      <c r="S8502" s="41"/>
      <c r="T8502" s="41"/>
    </row>
    <row r="8503" spans="4:20" x14ac:dyDescent="0.2">
      <c r="D8503"/>
      <c r="P8503"/>
      <c r="R8503" s="98"/>
      <c r="S8503" s="41"/>
      <c r="T8503" s="41"/>
    </row>
    <row r="8504" spans="4:20" x14ac:dyDescent="0.2">
      <c r="D8504"/>
      <c r="P8504"/>
      <c r="R8504" s="98"/>
      <c r="S8504" s="41"/>
      <c r="T8504" s="41"/>
    </row>
    <row r="8505" spans="4:20" x14ac:dyDescent="0.2">
      <c r="D8505"/>
      <c r="P8505"/>
      <c r="R8505" s="98"/>
      <c r="S8505" s="41"/>
      <c r="T8505" s="41"/>
    </row>
    <row r="8506" spans="4:20" x14ac:dyDescent="0.2">
      <c r="D8506"/>
      <c r="P8506"/>
      <c r="R8506" s="98"/>
      <c r="S8506" s="41"/>
      <c r="T8506" s="41"/>
    </row>
    <row r="8507" spans="4:20" x14ac:dyDescent="0.2">
      <c r="D8507"/>
      <c r="P8507"/>
      <c r="R8507" s="98"/>
      <c r="S8507" s="41"/>
      <c r="T8507" s="41"/>
    </row>
    <row r="8508" spans="4:20" x14ac:dyDescent="0.2">
      <c r="D8508"/>
      <c r="P8508"/>
      <c r="R8508" s="98"/>
      <c r="S8508" s="41"/>
      <c r="T8508" s="41"/>
    </row>
    <row r="8509" spans="4:20" x14ac:dyDescent="0.2">
      <c r="D8509"/>
      <c r="P8509"/>
      <c r="R8509" s="98"/>
      <c r="S8509" s="41"/>
      <c r="T8509" s="41"/>
    </row>
    <row r="8510" spans="4:20" x14ac:dyDescent="0.2">
      <c r="D8510"/>
      <c r="P8510"/>
      <c r="R8510" s="98"/>
      <c r="S8510" s="41"/>
      <c r="T8510" s="41"/>
    </row>
    <row r="8511" spans="4:20" x14ac:dyDescent="0.2">
      <c r="D8511"/>
      <c r="P8511"/>
      <c r="R8511" s="98"/>
      <c r="S8511" s="41"/>
      <c r="T8511" s="41"/>
    </row>
    <row r="8512" spans="4:20" x14ac:dyDescent="0.2">
      <c r="D8512"/>
      <c r="P8512"/>
      <c r="R8512" s="98"/>
      <c r="S8512" s="41"/>
      <c r="T8512" s="41"/>
    </row>
    <row r="8513" spans="4:20" x14ac:dyDescent="0.2">
      <c r="D8513"/>
      <c r="P8513"/>
      <c r="R8513" s="98"/>
      <c r="S8513" s="41"/>
      <c r="T8513" s="41"/>
    </row>
    <row r="8514" spans="4:20" x14ac:dyDescent="0.2">
      <c r="D8514"/>
      <c r="P8514"/>
      <c r="R8514" s="98"/>
      <c r="S8514" s="41"/>
      <c r="T8514" s="41"/>
    </row>
    <row r="8515" spans="4:20" x14ac:dyDescent="0.2">
      <c r="D8515"/>
      <c r="P8515"/>
      <c r="R8515" s="98"/>
      <c r="S8515" s="41"/>
      <c r="T8515" s="41"/>
    </row>
    <row r="8516" spans="4:20" x14ac:dyDescent="0.2">
      <c r="D8516"/>
      <c r="P8516"/>
      <c r="R8516" s="98"/>
      <c r="S8516" s="41"/>
      <c r="T8516" s="41"/>
    </row>
    <row r="8517" spans="4:20" x14ac:dyDescent="0.2">
      <c r="D8517"/>
      <c r="P8517"/>
      <c r="R8517" s="98"/>
      <c r="S8517" s="41"/>
      <c r="T8517" s="41"/>
    </row>
    <row r="8518" spans="4:20" x14ac:dyDescent="0.2">
      <c r="D8518"/>
      <c r="P8518"/>
      <c r="R8518" s="98"/>
      <c r="S8518" s="41"/>
      <c r="T8518" s="41"/>
    </row>
    <row r="8519" spans="4:20" x14ac:dyDescent="0.2">
      <c r="D8519"/>
      <c r="P8519"/>
      <c r="R8519" s="98"/>
      <c r="S8519" s="41"/>
      <c r="T8519" s="41"/>
    </row>
    <row r="8520" spans="4:20" x14ac:dyDescent="0.2">
      <c r="D8520"/>
      <c r="P8520"/>
      <c r="R8520" s="98"/>
      <c r="S8520" s="41"/>
      <c r="T8520" s="41"/>
    </row>
    <row r="8521" spans="4:20" x14ac:dyDescent="0.2">
      <c r="D8521"/>
      <c r="P8521"/>
      <c r="R8521" s="98"/>
      <c r="S8521" s="41"/>
      <c r="T8521" s="41"/>
    </row>
    <row r="8522" spans="4:20" x14ac:dyDescent="0.2">
      <c r="D8522"/>
      <c r="P8522"/>
      <c r="R8522" s="98"/>
      <c r="S8522" s="41"/>
      <c r="T8522" s="41"/>
    </row>
    <row r="8523" spans="4:20" x14ac:dyDescent="0.2">
      <c r="D8523"/>
      <c r="P8523"/>
      <c r="R8523" s="98"/>
      <c r="S8523" s="41"/>
      <c r="T8523" s="41"/>
    </row>
    <row r="8524" spans="4:20" x14ac:dyDescent="0.2">
      <c r="D8524"/>
      <c r="P8524"/>
      <c r="R8524" s="98"/>
      <c r="S8524" s="41"/>
      <c r="T8524" s="41"/>
    </row>
    <row r="8525" spans="4:20" x14ac:dyDescent="0.2">
      <c r="D8525"/>
      <c r="P8525"/>
      <c r="R8525" s="98"/>
      <c r="S8525" s="41"/>
      <c r="T8525" s="41"/>
    </row>
    <row r="8526" spans="4:20" x14ac:dyDescent="0.2">
      <c r="D8526"/>
      <c r="P8526"/>
      <c r="R8526" s="98"/>
      <c r="S8526" s="41"/>
      <c r="T8526" s="41"/>
    </row>
    <row r="8527" spans="4:20" x14ac:dyDescent="0.2">
      <c r="D8527"/>
      <c r="P8527"/>
      <c r="R8527" s="98"/>
      <c r="S8527" s="41"/>
      <c r="T8527" s="41"/>
    </row>
    <row r="8528" spans="4:20" x14ac:dyDescent="0.2">
      <c r="D8528"/>
      <c r="P8528"/>
      <c r="R8528" s="98"/>
      <c r="S8528" s="41"/>
      <c r="T8528" s="41"/>
    </row>
    <row r="8529" spans="4:20" x14ac:dyDescent="0.2">
      <c r="D8529"/>
      <c r="P8529"/>
      <c r="R8529" s="98"/>
      <c r="S8529" s="41"/>
      <c r="T8529" s="41"/>
    </row>
    <row r="8530" spans="4:20" x14ac:dyDescent="0.2">
      <c r="D8530"/>
      <c r="P8530"/>
      <c r="R8530" s="98"/>
      <c r="S8530" s="41"/>
      <c r="T8530" s="41"/>
    </row>
    <row r="8531" spans="4:20" x14ac:dyDescent="0.2">
      <c r="D8531"/>
      <c r="P8531"/>
      <c r="R8531" s="98"/>
      <c r="S8531" s="41"/>
      <c r="T8531" s="41"/>
    </row>
    <row r="8532" spans="4:20" x14ac:dyDescent="0.2">
      <c r="D8532"/>
      <c r="P8532"/>
      <c r="R8532" s="98"/>
      <c r="S8532" s="41"/>
      <c r="T8532" s="41"/>
    </row>
    <row r="8533" spans="4:20" x14ac:dyDescent="0.2">
      <c r="D8533"/>
      <c r="P8533"/>
      <c r="R8533" s="98"/>
      <c r="S8533" s="41"/>
      <c r="T8533" s="41"/>
    </row>
    <row r="8534" spans="4:20" x14ac:dyDescent="0.2">
      <c r="D8534"/>
      <c r="P8534"/>
      <c r="R8534" s="98"/>
      <c r="S8534" s="41"/>
      <c r="T8534" s="41"/>
    </row>
    <row r="8535" spans="4:20" x14ac:dyDescent="0.2">
      <c r="D8535"/>
      <c r="P8535"/>
      <c r="R8535" s="98"/>
      <c r="S8535" s="41"/>
      <c r="T8535" s="41"/>
    </row>
    <row r="8536" spans="4:20" x14ac:dyDescent="0.2">
      <c r="D8536"/>
      <c r="P8536"/>
      <c r="R8536" s="98"/>
      <c r="S8536" s="41"/>
      <c r="T8536" s="41"/>
    </row>
    <row r="8537" spans="4:20" x14ac:dyDescent="0.2">
      <c r="D8537"/>
      <c r="P8537"/>
      <c r="R8537" s="98"/>
      <c r="S8537" s="41"/>
      <c r="T8537" s="41"/>
    </row>
    <row r="8538" spans="4:20" x14ac:dyDescent="0.2">
      <c r="D8538"/>
      <c r="P8538"/>
      <c r="R8538" s="98"/>
      <c r="S8538" s="41"/>
      <c r="T8538" s="41"/>
    </row>
    <row r="8539" spans="4:20" x14ac:dyDescent="0.2">
      <c r="D8539"/>
      <c r="P8539"/>
      <c r="R8539" s="98"/>
      <c r="S8539" s="41"/>
      <c r="T8539" s="41"/>
    </row>
    <row r="8540" spans="4:20" x14ac:dyDescent="0.2">
      <c r="D8540"/>
      <c r="P8540"/>
      <c r="R8540" s="98"/>
      <c r="S8540" s="41"/>
      <c r="T8540" s="41"/>
    </row>
    <row r="8541" spans="4:20" x14ac:dyDescent="0.2">
      <c r="D8541"/>
      <c r="P8541"/>
      <c r="R8541" s="98"/>
      <c r="S8541" s="41"/>
      <c r="T8541" s="41"/>
    </row>
    <row r="8542" spans="4:20" x14ac:dyDescent="0.2">
      <c r="D8542"/>
      <c r="P8542"/>
      <c r="R8542" s="98"/>
      <c r="S8542" s="41"/>
      <c r="T8542" s="41"/>
    </row>
    <row r="8543" spans="4:20" x14ac:dyDescent="0.2">
      <c r="D8543"/>
      <c r="P8543"/>
      <c r="R8543" s="98"/>
      <c r="S8543" s="41"/>
      <c r="T8543" s="41"/>
    </row>
    <row r="8544" spans="4:20" x14ac:dyDescent="0.2">
      <c r="D8544"/>
      <c r="P8544"/>
      <c r="R8544" s="98"/>
      <c r="S8544" s="41"/>
      <c r="T8544" s="41"/>
    </row>
    <row r="8545" spans="4:20" x14ac:dyDescent="0.2">
      <c r="D8545"/>
      <c r="P8545"/>
      <c r="R8545" s="98"/>
      <c r="S8545" s="41"/>
      <c r="T8545" s="41"/>
    </row>
    <row r="8546" spans="4:20" x14ac:dyDescent="0.2">
      <c r="D8546"/>
      <c r="P8546"/>
      <c r="R8546" s="98"/>
      <c r="S8546" s="41"/>
      <c r="T8546" s="41"/>
    </row>
    <row r="8547" spans="4:20" x14ac:dyDescent="0.2">
      <c r="D8547"/>
      <c r="P8547"/>
      <c r="R8547" s="98"/>
      <c r="S8547" s="41"/>
      <c r="T8547" s="41"/>
    </row>
    <row r="8548" spans="4:20" x14ac:dyDescent="0.2">
      <c r="D8548"/>
      <c r="P8548"/>
      <c r="R8548" s="98"/>
      <c r="S8548" s="41"/>
      <c r="T8548" s="41"/>
    </row>
    <row r="8549" spans="4:20" x14ac:dyDescent="0.2">
      <c r="D8549"/>
      <c r="P8549"/>
      <c r="R8549" s="98"/>
      <c r="S8549" s="41"/>
      <c r="T8549" s="41"/>
    </row>
    <row r="8550" spans="4:20" x14ac:dyDescent="0.2">
      <c r="D8550"/>
      <c r="P8550"/>
      <c r="R8550" s="98"/>
      <c r="S8550" s="41"/>
      <c r="T8550" s="41"/>
    </row>
    <row r="8551" spans="4:20" x14ac:dyDescent="0.2">
      <c r="D8551"/>
      <c r="P8551"/>
      <c r="R8551" s="98"/>
      <c r="S8551" s="41"/>
      <c r="T8551" s="41"/>
    </row>
    <row r="8552" spans="4:20" x14ac:dyDescent="0.2">
      <c r="D8552"/>
      <c r="P8552"/>
      <c r="R8552" s="98"/>
      <c r="S8552" s="41"/>
      <c r="T8552" s="41"/>
    </row>
    <row r="8553" spans="4:20" x14ac:dyDescent="0.2">
      <c r="D8553"/>
      <c r="P8553"/>
      <c r="R8553" s="98"/>
      <c r="S8553" s="41"/>
      <c r="T8553" s="41"/>
    </row>
    <row r="8554" spans="4:20" x14ac:dyDescent="0.2">
      <c r="D8554"/>
      <c r="P8554"/>
      <c r="R8554" s="98"/>
      <c r="S8554" s="41"/>
      <c r="T8554" s="41"/>
    </row>
    <row r="8555" spans="4:20" x14ac:dyDescent="0.2">
      <c r="D8555"/>
      <c r="P8555"/>
      <c r="R8555" s="98"/>
      <c r="S8555" s="41"/>
      <c r="T8555" s="41"/>
    </row>
    <row r="8556" spans="4:20" x14ac:dyDescent="0.2">
      <c r="D8556"/>
      <c r="P8556"/>
      <c r="R8556" s="98"/>
      <c r="S8556" s="41"/>
      <c r="T8556" s="41"/>
    </row>
    <row r="8557" spans="4:20" x14ac:dyDescent="0.2">
      <c r="D8557"/>
      <c r="P8557"/>
      <c r="R8557" s="98"/>
      <c r="S8557" s="41"/>
      <c r="T8557" s="41"/>
    </row>
    <row r="8558" spans="4:20" x14ac:dyDescent="0.2">
      <c r="D8558"/>
      <c r="P8558"/>
      <c r="R8558" s="98"/>
      <c r="S8558" s="41"/>
      <c r="T8558" s="41"/>
    </row>
    <row r="8559" spans="4:20" x14ac:dyDescent="0.2">
      <c r="D8559"/>
      <c r="P8559"/>
      <c r="R8559" s="98"/>
      <c r="S8559" s="41"/>
      <c r="T8559" s="41"/>
    </row>
    <row r="8560" spans="4:20" x14ac:dyDescent="0.2">
      <c r="D8560"/>
      <c r="P8560"/>
      <c r="R8560" s="98"/>
      <c r="S8560" s="41"/>
      <c r="T8560" s="41"/>
    </row>
    <row r="8561" spans="4:20" x14ac:dyDescent="0.2">
      <c r="D8561"/>
      <c r="P8561"/>
      <c r="R8561" s="98"/>
      <c r="S8561" s="41"/>
      <c r="T8561" s="41"/>
    </row>
    <row r="8562" spans="4:20" x14ac:dyDescent="0.2">
      <c r="D8562"/>
      <c r="P8562"/>
      <c r="R8562" s="98"/>
      <c r="S8562" s="41"/>
      <c r="T8562" s="41"/>
    </row>
    <row r="8563" spans="4:20" x14ac:dyDescent="0.2">
      <c r="D8563"/>
      <c r="P8563"/>
      <c r="R8563" s="98"/>
      <c r="S8563" s="41"/>
      <c r="T8563" s="41"/>
    </row>
    <row r="8564" spans="4:20" x14ac:dyDescent="0.2">
      <c r="D8564"/>
      <c r="P8564"/>
      <c r="R8564" s="98"/>
      <c r="S8564" s="41"/>
      <c r="T8564" s="41"/>
    </row>
    <row r="8565" spans="4:20" x14ac:dyDescent="0.2">
      <c r="D8565"/>
      <c r="P8565"/>
      <c r="R8565" s="98"/>
      <c r="S8565" s="41"/>
      <c r="T8565" s="41"/>
    </row>
    <row r="8566" spans="4:20" x14ac:dyDescent="0.2">
      <c r="D8566"/>
      <c r="P8566"/>
      <c r="R8566" s="98"/>
      <c r="S8566" s="41"/>
      <c r="T8566" s="41"/>
    </row>
    <row r="8567" spans="4:20" x14ac:dyDescent="0.2">
      <c r="D8567"/>
      <c r="P8567"/>
      <c r="R8567" s="98"/>
      <c r="S8567" s="41"/>
      <c r="T8567" s="41"/>
    </row>
    <row r="8568" spans="4:20" x14ac:dyDescent="0.2">
      <c r="D8568"/>
      <c r="P8568"/>
      <c r="R8568" s="98"/>
      <c r="S8568" s="41"/>
      <c r="T8568" s="41"/>
    </row>
    <row r="8569" spans="4:20" x14ac:dyDescent="0.2">
      <c r="D8569"/>
      <c r="P8569"/>
      <c r="R8569" s="98"/>
      <c r="S8569" s="41"/>
      <c r="T8569" s="41"/>
    </row>
    <row r="8570" spans="4:20" x14ac:dyDescent="0.2">
      <c r="D8570"/>
      <c r="P8570"/>
      <c r="R8570" s="98"/>
      <c r="S8570" s="41"/>
      <c r="T8570" s="41"/>
    </row>
    <row r="8571" spans="4:20" x14ac:dyDescent="0.2">
      <c r="D8571"/>
      <c r="P8571"/>
      <c r="R8571" s="98"/>
      <c r="S8571" s="41"/>
      <c r="T8571" s="41"/>
    </row>
    <row r="8572" spans="4:20" x14ac:dyDescent="0.2">
      <c r="D8572"/>
      <c r="P8572"/>
      <c r="R8572" s="98"/>
      <c r="S8572" s="41"/>
      <c r="T8572" s="41"/>
    </row>
    <row r="8573" spans="4:20" x14ac:dyDescent="0.2">
      <c r="D8573"/>
      <c r="P8573"/>
      <c r="R8573" s="98"/>
      <c r="S8573" s="41"/>
      <c r="T8573" s="41"/>
    </row>
    <row r="8574" spans="4:20" x14ac:dyDescent="0.2">
      <c r="D8574"/>
      <c r="P8574"/>
      <c r="R8574" s="98"/>
      <c r="S8574" s="41"/>
      <c r="T8574" s="41"/>
    </row>
    <row r="8575" spans="4:20" x14ac:dyDescent="0.2">
      <c r="D8575"/>
      <c r="P8575"/>
      <c r="R8575" s="98"/>
      <c r="S8575" s="41"/>
      <c r="T8575" s="41"/>
    </row>
    <row r="8576" spans="4:20" x14ac:dyDescent="0.2">
      <c r="D8576"/>
      <c r="P8576"/>
      <c r="R8576" s="98"/>
      <c r="S8576" s="41"/>
      <c r="T8576" s="41"/>
    </row>
    <row r="8577" spans="4:20" x14ac:dyDescent="0.2">
      <c r="D8577"/>
      <c r="P8577"/>
      <c r="R8577" s="98"/>
      <c r="S8577" s="41"/>
      <c r="T8577" s="41"/>
    </row>
    <row r="8578" spans="4:20" x14ac:dyDescent="0.2">
      <c r="D8578"/>
      <c r="P8578"/>
      <c r="R8578" s="98"/>
      <c r="S8578" s="41"/>
      <c r="T8578" s="41"/>
    </row>
    <row r="8579" spans="4:20" x14ac:dyDescent="0.2">
      <c r="D8579"/>
      <c r="P8579"/>
      <c r="R8579" s="98"/>
      <c r="S8579" s="41"/>
      <c r="T8579" s="41"/>
    </row>
    <row r="8580" spans="4:20" x14ac:dyDescent="0.2">
      <c r="D8580"/>
      <c r="P8580"/>
      <c r="R8580" s="98"/>
      <c r="S8580" s="41"/>
      <c r="T8580" s="41"/>
    </row>
    <row r="8581" spans="4:20" x14ac:dyDescent="0.2">
      <c r="D8581"/>
      <c r="P8581"/>
      <c r="R8581" s="98"/>
      <c r="S8581" s="41"/>
      <c r="T8581" s="41"/>
    </row>
    <row r="8582" spans="4:20" x14ac:dyDescent="0.2">
      <c r="D8582"/>
      <c r="P8582"/>
      <c r="R8582" s="98"/>
      <c r="S8582" s="41"/>
      <c r="T8582" s="41"/>
    </row>
    <row r="8583" spans="4:20" x14ac:dyDescent="0.2">
      <c r="D8583"/>
      <c r="P8583"/>
      <c r="R8583" s="98"/>
      <c r="S8583" s="41"/>
      <c r="T8583" s="41"/>
    </row>
    <row r="8584" spans="4:20" x14ac:dyDescent="0.2">
      <c r="D8584"/>
      <c r="P8584"/>
      <c r="R8584" s="98"/>
      <c r="S8584" s="41"/>
      <c r="T8584" s="41"/>
    </row>
    <row r="8585" spans="4:20" x14ac:dyDescent="0.2">
      <c r="D8585"/>
      <c r="P8585"/>
      <c r="R8585" s="98"/>
      <c r="S8585" s="41"/>
      <c r="T8585" s="41"/>
    </row>
    <row r="8586" spans="4:20" x14ac:dyDescent="0.2">
      <c r="D8586"/>
      <c r="P8586"/>
      <c r="R8586" s="98"/>
      <c r="S8586" s="41"/>
      <c r="T8586" s="41"/>
    </row>
    <row r="8587" spans="4:20" x14ac:dyDescent="0.2">
      <c r="D8587"/>
      <c r="P8587"/>
      <c r="R8587" s="98"/>
      <c r="S8587" s="41"/>
      <c r="T8587" s="41"/>
    </row>
    <row r="8588" spans="4:20" x14ac:dyDescent="0.2">
      <c r="D8588"/>
      <c r="P8588"/>
      <c r="R8588" s="98"/>
      <c r="S8588" s="41"/>
      <c r="T8588" s="41"/>
    </row>
    <row r="8589" spans="4:20" x14ac:dyDescent="0.2">
      <c r="D8589"/>
      <c r="P8589"/>
      <c r="R8589" s="98"/>
      <c r="S8589" s="41"/>
      <c r="T8589" s="41"/>
    </row>
    <row r="8590" spans="4:20" x14ac:dyDescent="0.2">
      <c r="D8590"/>
      <c r="P8590"/>
      <c r="R8590" s="98"/>
      <c r="S8590" s="41"/>
      <c r="T8590" s="41"/>
    </row>
    <row r="8591" spans="4:20" x14ac:dyDescent="0.2">
      <c r="D8591"/>
      <c r="P8591"/>
      <c r="R8591" s="98"/>
      <c r="S8591" s="41"/>
      <c r="T8591" s="41"/>
    </row>
    <row r="8592" spans="4:20" x14ac:dyDescent="0.2">
      <c r="D8592"/>
      <c r="P8592"/>
      <c r="R8592" s="98"/>
      <c r="S8592" s="41"/>
      <c r="T8592" s="41"/>
    </row>
    <row r="8593" spans="4:20" x14ac:dyDescent="0.2">
      <c r="D8593"/>
      <c r="P8593"/>
      <c r="R8593" s="98"/>
      <c r="S8593" s="41"/>
      <c r="T8593" s="41"/>
    </row>
    <row r="8594" spans="4:20" x14ac:dyDescent="0.2">
      <c r="D8594"/>
      <c r="P8594"/>
      <c r="R8594" s="98"/>
      <c r="S8594" s="41"/>
      <c r="T8594" s="41"/>
    </row>
    <row r="8595" spans="4:20" x14ac:dyDescent="0.2">
      <c r="D8595"/>
      <c r="P8595"/>
      <c r="R8595" s="98"/>
      <c r="S8595" s="41"/>
      <c r="T8595" s="41"/>
    </row>
    <row r="8596" spans="4:20" x14ac:dyDescent="0.2">
      <c r="D8596"/>
      <c r="P8596"/>
      <c r="R8596" s="98"/>
      <c r="S8596" s="41"/>
      <c r="T8596" s="41"/>
    </row>
    <row r="8597" spans="4:20" x14ac:dyDescent="0.2">
      <c r="D8597"/>
      <c r="P8597"/>
      <c r="R8597" s="98"/>
      <c r="S8597" s="41"/>
      <c r="T8597" s="41"/>
    </row>
    <row r="8598" spans="4:20" x14ac:dyDescent="0.2">
      <c r="D8598"/>
      <c r="P8598"/>
      <c r="R8598" s="98"/>
      <c r="S8598" s="41"/>
      <c r="T8598" s="41"/>
    </row>
    <row r="8599" spans="4:20" x14ac:dyDescent="0.2">
      <c r="D8599"/>
      <c r="P8599"/>
      <c r="R8599" s="98"/>
      <c r="S8599" s="41"/>
      <c r="T8599" s="41"/>
    </row>
    <row r="8600" spans="4:20" x14ac:dyDescent="0.2">
      <c r="D8600"/>
      <c r="P8600"/>
      <c r="R8600" s="98"/>
      <c r="S8600" s="41"/>
      <c r="T8600" s="41"/>
    </row>
    <row r="8601" spans="4:20" x14ac:dyDescent="0.2">
      <c r="D8601"/>
      <c r="P8601"/>
      <c r="R8601" s="98"/>
      <c r="S8601" s="41"/>
      <c r="T8601" s="41"/>
    </row>
    <row r="8602" spans="4:20" x14ac:dyDescent="0.2">
      <c r="D8602"/>
      <c r="P8602"/>
      <c r="R8602" s="98"/>
      <c r="S8602" s="41"/>
      <c r="T8602" s="41"/>
    </row>
    <row r="8603" spans="4:20" x14ac:dyDescent="0.2">
      <c r="D8603"/>
      <c r="P8603"/>
      <c r="R8603" s="98"/>
      <c r="S8603" s="41"/>
      <c r="T8603" s="41"/>
    </row>
    <row r="8604" spans="4:20" x14ac:dyDescent="0.2">
      <c r="D8604"/>
      <c r="P8604"/>
      <c r="R8604" s="98"/>
      <c r="S8604" s="41"/>
      <c r="T8604" s="41"/>
    </row>
    <row r="8605" spans="4:20" x14ac:dyDescent="0.2">
      <c r="D8605"/>
      <c r="P8605"/>
      <c r="R8605" s="98"/>
      <c r="S8605" s="41"/>
      <c r="T8605" s="41"/>
    </row>
    <row r="8606" spans="4:20" x14ac:dyDescent="0.2">
      <c r="D8606"/>
      <c r="P8606"/>
      <c r="R8606" s="98"/>
      <c r="S8606" s="41"/>
      <c r="T8606" s="41"/>
    </row>
    <row r="8607" spans="4:20" x14ac:dyDescent="0.2">
      <c r="D8607"/>
      <c r="P8607"/>
      <c r="R8607" s="98"/>
      <c r="S8607" s="41"/>
      <c r="T8607" s="41"/>
    </row>
    <row r="8608" spans="4:20" x14ac:dyDescent="0.2">
      <c r="D8608"/>
      <c r="P8608"/>
      <c r="R8608" s="98"/>
      <c r="S8608" s="41"/>
      <c r="T8608" s="41"/>
    </row>
    <row r="8609" spans="4:20" x14ac:dyDescent="0.2">
      <c r="D8609"/>
      <c r="P8609"/>
      <c r="R8609" s="98"/>
      <c r="S8609" s="41"/>
      <c r="T8609" s="41"/>
    </row>
    <row r="8610" spans="4:20" x14ac:dyDescent="0.2">
      <c r="D8610"/>
      <c r="P8610"/>
      <c r="R8610" s="98"/>
      <c r="S8610" s="41"/>
      <c r="T8610" s="41"/>
    </row>
    <row r="8611" spans="4:20" x14ac:dyDescent="0.2">
      <c r="D8611"/>
      <c r="P8611"/>
      <c r="R8611" s="98"/>
      <c r="S8611" s="41"/>
      <c r="T8611" s="41"/>
    </row>
    <row r="8612" spans="4:20" x14ac:dyDescent="0.2">
      <c r="D8612"/>
      <c r="P8612"/>
      <c r="R8612" s="98"/>
      <c r="S8612" s="41"/>
      <c r="T8612" s="41"/>
    </row>
    <row r="8613" spans="4:20" x14ac:dyDescent="0.2">
      <c r="D8613"/>
      <c r="P8613"/>
      <c r="R8613" s="98"/>
      <c r="S8613" s="41"/>
      <c r="T8613" s="41"/>
    </row>
    <row r="8614" spans="4:20" x14ac:dyDescent="0.2">
      <c r="D8614"/>
      <c r="P8614"/>
      <c r="R8614" s="98"/>
      <c r="S8614" s="41"/>
      <c r="T8614" s="41"/>
    </row>
    <row r="8615" spans="4:20" x14ac:dyDescent="0.2">
      <c r="D8615"/>
      <c r="P8615"/>
      <c r="R8615" s="98"/>
      <c r="S8615" s="41"/>
      <c r="T8615" s="41"/>
    </row>
    <row r="8616" spans="4:20" x14ac:dyDescent="0.2">
      <c r="D8616"/>
      <c r="P8616"/>
      <c r="R8616" s="98"/>
      <c r="S8616" s="41"/>
      <c r="T8616" s="41"/>
    </row>
    <row r="8617" spans="4:20" x14ac:dyDescent="0.2">
      <c r="D8617"/>
      <c r="P8617"/>
      <c r="R8617" s="98"/>
      <c r="S8617" s="41"/>
      <c r="T8617" s="41"/>
    </row>
    <row r="8618" spans="4:20" x14ac:dyDescent="0.2">
      <c r="D8618"/>
      <c r="P8618"/>
      <c r="R8618" s="98"/>
      <c r="S8618" s="41"/>
      <c r="T8618" s="41"/>
    </row>
    <row r="8619" spans="4:20" x14ac:dyDescent="0.2">
      <c r="D8619"/>
      <c r="P8619"/>
      <c r="R8619" s="98"/>
      <c r="S8619" s="41"/>
      <c r="T8619" s="41"/>
    </row>
    <row r="8620" spans="4:20" x14ac:dyDescent="0.2">
      <c r="D8620"/>
      <c r="P8620"/>
      <c r="R8620" s="98"/>
      <c r="S8620" s="41"/>
      <c r="T8620" s="41"/>
    </row>
    <row r="8621" spans="4:20" x14ac:dyDescent="0.2">
      <c r="D8621"/>
      <c r="P8621"/>
      <c r="R8621" s="98"/>
      <c r="S8621" s="41"/>
      <c r="T8621" s="41"/>
    </row>
    <row r="8622" spans="4:20" x14ac:dyDescent="0.2">
      <c r="D8622"/>
      <c r="P8622"/>
      <c r="R8622" s="98"/>
      <c r="S8622" s="41"/>
      <c r="T8622" s="41"/>
    </row>
    <row r="8623" spans="4:20" x14ac:dyDescent="0.2">
      <c r="D8623"/>
      <c r="P8623"/>
      <c r="R8623" s="98"/>
      <c r="S8623" s="41"/>
      <c r="T8623" s="41"/>
    </row>
    <row r="8624" spans="4:20" x14ac:dyDescent="0.2">
      <c r="D8624"/>
      <c r="P8624"/>
      <c r="R8624" s="98"/>
      <c r="S8624" s="41"/>
      <c r="T8624" s="41"/>
    </row>
    <row r="8625" spans="4:20" x14ac:dyDescent="0.2">
      <c r="D8625"/>
      <c r="P8625"/>
      <c r="R8625" s="98"/>
      <c r="S8625" s="41"/>
      <c r="T8625" s="41"/>
    </row>
    <row r="8626" spans="4:20" x14ac:dyDescent="0.2">
      <c r="D8626"/>
      <c r="P8626"/>
      <c r="R8626" s="98"/>
      <c r="S8626" s="41"/>
      <c r="T8626" s="41"/>
    </row>
    <row r="8627" spans="4:20" x14ac:dyDescent="0.2">
      <c r="D8627"/>
      <c r="P8627"/>
      <c r="R8627" s="98"/>
      <c r="S8627" s="41"/>
      <c r="T8627" s="41"/>
    </row>
    <row r="8628" spans="4:20" x14ac:dyDescent="0.2">
      <c r="D8628"/>
      <c r="P8628"/>
      <c r="R8628" s="98"/>
      <c r="S8628" s="41"/>
      <c r="T8628" s="41"/>
    </row>
    <row r="8629" spans="4:20" x14ac:dyDescent="0.2">
      <c r="D8629"/>
      <c r="P8629"/>
      <c r="R8629" s="98"/>
      <c r="S8629" s="41"/>
      <c r="T8629" s="41"/>
    </row>
    <row r="8630" spans="4:20" x14ac:dyDescent="0.2">
      <c r="D8630"/>
      <c r="P8630"/>
      <c r="R8630" s="98"/>
      <c r="S8630" s="41"/>
      <c r="T8630" s="41"/>
    </row>
    <row r="8631" spans="4:20" x14ac:dyDescent="0.2">
      <c r="D8631"/>
      <c r="P8631"/>
      <c r="R8631" s="98"/>
      <c r="S8631" s="41"/>
      <c r="T8631" s="41"/>
    </row>
    <row r="8632" spans="4:20" x14ac:dyDescent="0.2">
      <c r="D8632"/>
      <c r="P8632"/>
      <c r="R8632" s="98"/>
      <c r="S8632" s="41"/>
      <c r="T8632" s="41"/>
    </row>
    <row r="8633" spans="4:20" x14ac:dyDescent="0.2">
      <c r="D8633"/>
      <c r="P8633"/>
      <c r="R8633" s="98"/>
      <c r="S8633" s="41"/>
      <c r="T8633" s="41"/>
    </row>
    <row r="8634" spans="4:20" x14ac:dyDescent="0.2">
      <c r="D8634"/>
      <c r="P8634"/>
      <c r="R8634" s="98"/>
      <c r="S8634" s="41"/>
      <c r="T8634" s="41"/>
    </row>
    <row r="8635" spans="4:20" x14ac:dyDescent="0.2">
      <c r="D8635"/>
      <c r="P8635"/>
      <c r="R8635" s="98"/>
      <c r="S8635" s="41"/>
      <c r="T8635" s="41"/>
    </row>
    <row r="8636" spans="4:20" x14ac:dyDescent="0.2">
      <c r="D8636"/>
      <c r="P8636"/>
      <c r="R8636" s="98"/>
      <c r="S8636" s="41"/>
      <c r="T8636" s="41"/>
    </row>
    <row r="8637" spans="4:20" x14ac:dyDescent="0.2">
      <c r="D8637"/>
      <c r="P8637"/>
      <c r="R8637" s="98"/>
      <c r="S8637" s="41"/>
      <c r="T8637" s="41"/>
    </row>
    <row r="8638" spans="4:20" x14ac:dyDescent="0.2">
      <c r="D8638"/>
      <c r="P8638"/>
      <c r="R8638" s="98"/>
      <c r="S8638" s="41"/>
      <c r="T8638" s="41"/>
    </row>
    <row r="8639" spans="4:20" x14ac:dyDescent="0.2">
      <c r="D8639"/>
      <c r="P8639"/>
      <c r="R8639" s="98"/>
      <c r="S8639" s="41"/>
      <c r="T8639" s="41"/>
    </row>
    <row r="8640" spans="4:20" x14ac:dyDescent="0.2">
      <c r="D8640"/>
      <c r="P8640"/>
      <c r="R8640" s="98"/>
      <c r="S8640" s="41"/>
      <c r="T8640" s="41"/>
    </row>
    <row r="8641" spans="4:20" x14ac:dyDescent="0.2">
      <c r="D8641"/>
      <c r="P8641"/>
      <c r="R8641" s="98"/>
      <c r="S8641" s="41"/>
      <c r="T8641" s="41"/>
    </row>
    <row r="8642" spans="4:20" x14ac:dyDescent="0.2">
      <c r="D8642"/>
      <c r="P8642"/>
      <c r="R8642" s="98"/>
      <c r="S8642" s="41"/>
      <c r="T8642" s="41"/>
    </row>
    <row r="8643" spans="4:20" x14ac:dyDescent="0.2">
      <c r="D8643"/>
      <c r="P8643"/>
      <c r="R8643" s="98"/>
      <c r="S8643" s="41"/>
      <c r="T8643" s="41"/>
    </row>
    <row r="8644" spans="4:20" x14ac:dyDescent="0.2">
      <c r="D8644"/>
      <c r="P8644"/>
      <c r="R8644" s="98"/>
      <c r="S8644" s="41"/>
      <c r="T8644" s="41"/>
    </row>
    <row r="8645" spans="4:20" x14ac:dyDescent="0.2">
      <c r="D8645"/>
      <c r="P8645"/>
      <c r="R8645" s="98"/>
      <c r="S8645" s="41"/>
      <c r="T8645" s="41"/>
    </row>
    <row r="8646" spans="4:20" x14ac:dyDescent="0.2">
      <c r="D8646"/>
      <c r="P8646"/>
      <c r="R8646" s="98"/>
      <c r="S8646" s="41"/>
      <c r="T8646" s="41"/>
    </row>
    <row r="8647" spans="4:20" x14ac:dyDescent="0.2">
      <c r="D8647"/>
      <c r="P8647"/>
      <c r="R8647" s="98"/>
      <c r="S8647" s="41"/>
      <c r="T8647" s="41"/>
    </row>
    <row r="8648" spans="4:20" x14ac:dyDescent="0.2">
      <c r="D8648"/>
      <c r="P8648"/>
      <c r="R8648" s="98"/>
      <c r="S8648" s="41"/>
      <c r="T8648" s="41"/>
    </row>
    <row r="8649" spans="4:20" x14ac:dyDescent="0.2">
      <c r="D8649"/>
      <c r="P8649"/>
      <c r="R8649" s="98"/>
      <c r="S8649" s="41"/>
      <c r="T8649" s="41"/>
    </row>
    <row r="8650" spans="4:20" x14ac:dyDescent="0.2">
      <c r="D8650"/>
      <c r="P8650"/>
      <c r="R8650" s="98"/>
      <c r="S8650" s="41"/>
      <c r="T8650" s="41"/>
    </row>
    <row r="8651" spans="4:20" x14ac:dyDescent="0.2">
      <c r="D8651"/>
      <c r="P8651"/>
      <c r="R8651" s="98"/>
      <c r="S8651" s="41"/>
      <c r="T8651" s="41"/>
    </row>
    <row r="8652" spans="4:20" x14ac:dyDescent="0.2">
      <c r="D8652"/>
      <c r="P8652"/>
      <c r="R8652" s="98"/>
      <c r="S8652" s="41"/>
      <c r="T8652" s="41"/>
    </row>
    <row r="8653" spans="4:20" x14ac:dyDescent="0.2">
      <c r="D8653"/>
      <c r="P8653"/>
      <c r="R8653" s="98"/>
      <c r="S8653" s="41"/>
      <c r="T8653" s="41"/>
    </row>
    <row r="8654" spans="4:20" x14ac:dyDescent="0.2">
      <c r="D8654"/>
      <c r="P8654"/>
      <c r="R8654" s="98"/>
      <c r="S8654" s="41"/>
      <c r="T8654" s="41"/>
    </row>
    <row r="8655" spans="4:20" x14ac:dyDescent="0.2">
      <c r="D8655"/>
      <c r="P8655"/>
      <c r="R8655" s="98"/>
      <c r="S8655" s="41"/>
      <c r="T8655" s="41"/>
    </row>
    <row r="8656" spans="4:20" x14ac:dyDescent="0.2">
      <c r="D8656"/>
      <c r="P8656"/>
      <c r="R8656" s="98"/>
      <c r="S8656" s="41"/>
      <c r="T8656" s="41"/>
    </row>
    <row r="8657" spans="4:20" x14ac:dyDescent="0.2">
      <c r="D8657"/>
      <c r="P8657"/>
      <c r="R8657" s="98"/>
      <c r="S8657" s="41"/>
      <c r="T8657" s="41"/>
    </row>
    <row r="8658" spans="4:20" x14ac:dyDescent="0.2">
      <c r="D8658"/>
      <c r="P8658"/>
      <c r="R8658" s="98"/>
      <c r="S8658" s="41"/>
      <c r="T8658" s="41"/>
    </row>
    <row r="8659" spans="4:20" x14ac:dyDescent="0.2">
      <c r="D8659"/>
      <c r="P8659"/>
      <c r="R8659" s="98"/>
      <c r="S8659" s="41"/>
      <c r="T8659" s="41"/>
    </row>
    <row r="8660" spans="4:20" x14ac:dyDescent="0.2">
      <c r="D8660"/>
      <c r="P8660"/>
      <c r="R8660" s="98"/>
      <c r="S8660" s="41"/>
      <c r="T8660" s="41"/>
    </row>
    <row r="8661" spans="4:20" x14ac:dyDescent="0.2">
      <c r="D8661"/>
      <c r="P8661"/>
      <c r="R8661" s="98"/>
      <c r="S8661" s="41"/>
      <c r="T8661" s="41"/>
    </row>
    <row r="8662" spans="4:20" x14ac:dyDescent="0.2">
      <c r="D8662"/>
      <c r="P8662"/>
      <c r="R8662" s="98"/>
      <c r="S8662" s="41"/>
      <c r="T8662" s="41"/>
    </row>
    <row r="8663" spans="4:20" x14ac:dyDescent="0.2">
      <c r="D8663"/>
      <c r="P8663"/>
      <c r="R8663" s="98"/>
      <c r="S8663" s="41"/>
      <c r="T8663" s="41"/>
    </row>
    <row r="8664" spans="4:20" x14ac:dyDescent="0.2">
      <c r="D8664"/>
      <c r="P8664"/>
      <c r="R8664" s="98"/>
      <c r="S8664" s="41"/>
      <c r="T8664" s="41"/>
    </row>
    <row r="8665" spans="4:20" x14ac:dyDescent="0.2">
      <c r="D8665"/>
      <c r="P8665"/>
      <c r="R8665" s="98"/>
      <c r="S8665" s="41"/>
      <c r="T8665" s="41"/>
    </row>
    <row r="8666" spans="4:20" x14ac:dyDescent="0.2">
      <c r="D8666"/>
      <c r="P8666"/>
      <c r="R8666" s="98"/>
      <c r="S8666" s="41"/>
      <c r="T8666" s="41"/>
    </row>
    <row r="8667" spans="4:20" x14ac:dyDescent="0.2">
      <c r="D8667"/>
      <c r="P8667"/>
      <c r="R8667" s="98"/>
      <c r="S8667" s="41"/>
      <c r="T8667" s="41"/>
    </row>
    <row r="8668" spans="4:20" x14ac:dyDescent="0.2">
      <c r="D8668"/>
      <c r="P8668"/>
      <c r="R8668" s="98"/>
      <c r="S8668" s="41"/>
      <c r="T8668" s="41"/>
    </row>
    <row r="8669" spans="4:20" x14ac:dyDescent="0.2">
      <c r="D8669"/>
      <c r="P8669"/>
      <c r="R8669" s="98"/>
      <c r="S8669" s="41"/>
      <c r="T8669" s="41"/>
    </row>
    <row r="8670" spans="4:20" x14ac:dyDescent="0.2">
      <c r="D8670"/>
      <c r="P8670"/>
      <c r="R8670" s="98"/>
      <c r="S8670" s="41"/>
      <c r="T8670" s="41"/>
    </row>
    <row r="8671" spans="4:20" x14ac:dyDescent="0.2">
      <c r="D8671"/>
      <c r="P8671"/>
      <c r="R8671" s="98"/>
      <c r="S8671" s="41"/>
      <c r="T8671" s="41"/>
    </row>
    <row r="8672" spans="4:20" x14ac:dyDescent="0.2">
      <c r="D8672"/>
      <c r="P8672"/>
      <c r="R8672" s="98"/>
      <c r="S8672" s="41"/>
      <c r="T8672" s="41"/>
    </row>
    <row r="8673" spans="4:20" x14ac:dyDescent="0.2">
      <c r="D8673"/>
      <c r="P8673"/>
      <c r="R8673" s="98"/>
      <c r="S8673" s="41"/>
      <c r="T8673" s="41"/>
    </row>
    <row r="8674" spans="4:20" x14ac:dyDescent="0.2">
      <c r="D8674"/>
      <c r="P8674"/>
      <c r="R8674" s="98"/>
      <c r="S8674" s="41"/>
      <c r="T8674" s="41"/>
    </row>
    <row r="8675" spans="4:20" x14ac:dyDescent="0.2">
      <c r="D8675"/>
      <c r="P8675"/>
      <c r="R8675" s="98"/>
      <c r="S8675" s="41"/>
      <c r="T8675" s="41"/>
    </row>
    <row r="8676" spans="4:20" x14ac:dyDescent="0.2">
      <c r="D8676"/>
      <c r="P8676"/>
      <c r="R8676" s="98"/>
      <c r="S8676" s="41"/>
      <c r="T8676" s="41"/>
    </row>
    <row r="8677" spans="4:20" x14ac:dyDescent="0.2">
      <c r="D8677"/>
      <c r="P8677"/>
      <c r="R8677" s="98"/>
      <c r="S8677" s="41"/>
      <c r="T8677" s="41"/>
    </row>
    <row r="8678" spans="4:20" x14ac:dyDescent="0.2">
      <c r="D8678"/>
      <c r="P8678"/>
      <c r="R8678" s="98"/>
      <c r="S8678" s="41"/>
      <c r="T8678" s="41"/>
    </row>
    <row r="8679" spans="4:20" x14ac:dyDescent="0.2">
      <c r="D8679"/>
      <c r="P8679"/>
      <c r="R8679" s="98"/>
      <c r="S8679" s="41"/>
      <c r="T8679" s="41"/>
    </row>
    <row r="8680" spans="4:20" x14ac:dyDescent="0.2">
      <c r="D8680"/>
      <c r="P8680"/>
      <c r="R8680" s="98"/>
      <c r="S8680" s="41"/>
      <c r="T8680" s="41"/>
    </row>
    <row r="8681" spans="4:20" x14ac:dyDescent="0.2">
      <c r="D8681"/>
      <c r="P8681"/>
      <c r="R8681" s="98"/>
      <c r="S8681" s="41"/>
      <c r="T8681" s="41"/>
    </row>
    <row r="8682" spans="4:20" x14ac:dyDescent="0.2">
      <c r="D8682"/>
      <c r="P8682"/>
      <c r="R8682" s="98"/>
      <c r="S8682" s="41"/>
      <c r="T8682" s="41"/>
    </row>
    <row r="8683" spans="4:20" x14ac:dyDescent="0.2">
      <c r="D8683"/>
      <c r="P8683"/>
      <c r="R8683" s="98"/>
      <c r="S8683" s="41"/>
      <c r="T8683" s="41"/>
    </row>
    <row r="8684" spans="4:20" x14ac:dyDescent="0.2">
      <c r="D8684"/>
      <c r="P8684"/>
      <c r="R8684" s="98"/>
      <c r="S8684" s="41"/>
      <c r="T8684" s="41"/>
    </row>
    <row r="8685" spans="4:20" x14ac:dyDescent="0.2">
      <c r="D8685"/>
      <c r="P8685"/>
      <c r="R8685" s="98"/>
      <c r="S8685" s="41"/>
      <c r="T8685" s="41"/>
    </row>
    <row r="8686" spans="4:20" x14ac:dyDescent="0.2">
      <c r="D8686"/>
      <c r="P8686"/>
      <c r="R8686" s="98"/>
      <c r="S8686" s="41"/>
      <c r="T8686" s="41"/>
    </row>
    <row r="8687" spans="4:20" x14ac:dyDescent="0.2">
      <c r="D8687"/>
      <c r="P8687"/>
      <c r="R8687" s="98"/>
      <c r="S8687" s="41"/>
      <c r="T8687" s="41"/>
    </row>
    <row r="8688" spans="4:20" x14ac:dyDescent="0.2">
      <c r="D8688"/>
      <c r="P8688"/>
      <c r="R8688" s="98"/>
      <c r="S8688" s="41"/>
      <c r="T8688" s="41"/>
    </row>
    <row r="8689" spans="4:20" x14ac:dyDescent="0.2">
      <c r="D8689"/>
      <c r="P8689"/>
      <c r="R8689" s="98"/>
      <c r="S8689" s="41"/>
      <c r="T8689" s="41"/>
    </row>
    <row r="8690" spans="4:20" x14ac:dyDescent="0.2">
      <c r="D8690"/>
      <c r="P8690"/>
      <c r="R8690" s="98"/>
      <c r="S8690" s="41"/>
      <c r="T8690" s="41"/>
    </row>
    <row r="8691" spans="4:20" x14ac:dyDescent="0.2">
      <c r="D8691"/>
      <c r="P8691"/>
      <c r="R8691" s="98"/>
      <c r="S8691" s="41"/>
      <c r="T8691" s="41"/>
    </row>
    <row r="8692" spans="4:20" x14ac:dyDescent="0.2">
      <c r="D8692"/>
      <c r="P8692"/>
      <c r="R8692" s="98"/>
      <c r="S8692" s="41"/>
      <c r="T8692" s="41"/>
    </row>
    <row r="8693" spans="4:20" x14ac:dyDescent="0.2">
      <c r="D8693"/>
      <c r="P8693"/>
      <c r="R8693" s="98"/>
      <c r="S8693" s="41"/>
      <c r="T8693" s="41"/>
    </row>
    <row r="8694" spans="4:20" x14ac:dyDescent="0.2">
      <c r="D8694"/>
      <c r="P8694"/>
      <c r="R8694" s="98"/>
      <c r="S8694" s="41"/>
      <c r="T8694" s="41"/>
    </row>
    <row r="8695" spans="4:20" x14ac:dyDescent="0.2">
      <c r="D8695"/>
      <c r="P8695"/>
      <c r="R8695" s="98"/>
      <c r="S8695" s="41"/>
      <c r="T8695" s="41"/>
    </row>
    <row r="8696" spans="4:20" x14ac:dyDescent="0.2">
      <c r="D8696"/>
      <c r="P8696"/>
      <c r="R8696" s="98"/>
      <c r="S8696" s="41"/>
      <c r="T8696" s="41"/>
    </row>
    <row r="8697" spans="4:20" x14ac:dyDescent="0.2">
      <c r="D8697"/>
      <c r="P8697"/>
      <c r="R8697" s="98"/>
      <c r="S8697" s="41"/>
      <c r="T8697" s="41"/>
    </row>
    <row r="8698" spans="4:20" x14ac:dyDescent="0.2">
      <c r="D8698"/>
      <c r="P8698"/>
      <c r="R8698" s="98"/>
      <c r="S8698" s="41"/>
      <c r="T8698" s="41"/>
    </row>
    <row r="8699" spans="4:20" x14ac:dyDescent="0.2">
      <c r="D8699"/>
      <c r="P8699"/>
      <c r="R8699" s="98"/>
      <c r="S8699" s="41"/>
      <c r="T8699" s="41"/>
    </row>
    <row r="8700" spans="4:20" x14ac:dyDescent="0.2">
      <c r="D8700"/>
      <c r="P8700"/>
      <c r="R8700" s="98"/>
      <c r="S8700" s="41"/>
      <c r="T8700" s="41"/>
    </row>
    <row r="8701" spans="4:20" x14ac:dyDescent="0.2">
      <c r="D8701"/>
      <c r="P8701"/>
      <c r="R8701" s="98"/>
      <c r="S8701" s="41"/>
      <c r="T8701" s="41"/>
    </row>
    <row r="8702" spans="4:20" x14ac:dyDescent="0.2">
      <c r="D8702"/>
      <c r="P8702"/>
      <c r="R8702" s="98"/>
      <c r="S8702" s="41"/>
      <c r="T8702" s="41"/>
    </row>
    <row r="8703" spans="4:20" x14ac:dyDescent="0.2">
      <c r="D8703"/>
      <c r="P8703"/>
      <c r="R8703" s="98"/>
      <c r="S8703" s="41"/>
      <c r="T8703" s="41"/>
    </row>
    <row r="8704" spans="4:20" x14ac:dyDescent="0.2">
      <c r="D8704"/>
      <c r="P8704"/>
      <c r="R8704" s="98"/>
      <c r="S8704" s="41"/>
      <c r="T8704" s="41"/>
    </row>
    <row r="8705" spans="4:20" x14ac:dyDescent="0.2">
      <c r="D8705"/>
      <c r="P8705"/>
      <c r="R8705" s="98"/>
      <c r="S8705" s="41"/>
      <c r="T8705" s="41"/>
    </row>
    <row r="8706" spans="4:20" x14ac:dyDescent="0.2">
      <c r="D8706"/>
      <c r="P8706"/>
      <c r="R8706" s="98"/>
      <c r="S8706" s="41"/>
      <c r="T8706" s="41"/>
    </row>
    <row r="8707" spans="4:20" x14ac:dyDescent="0.2">
      <c r="D8707"/>
      <c r="P8707"/>
      <c r="R8707" s="98"/>
      <c r="S8707" s="41"/>
      <c r="T8707" s="41"/>
    </row>
    <row r="8708" spans="4:20" x14ac:dyDescent="0.2">
      <c r="D8708"/>
      <c r="P8708"/>
      <c r="R8708" s="98"/>
      <c r="S8708" s="41"/>
      <c r="T8708" s="41"/>
    </row>
    <row r="8709" spans="4:20" x14ac:dyDescent="0.2">
      <c r="D8709"/>
      <c r="P8709"/>
      <c r="R8709" s="98"/>
      <c r="S8709" s="41"/>
      <c r="T8709" s="41"/>
    </row>
    <row r="8710" spans="4:20" x14ac:dyDescent="0.2">
      <c r="D8710"/>
      <c r="P8710"/>
      <c r="R8710" s="98"/>
      <c r="S8710" s="41"/>
      <c r="T8710" s="41"/>
    </row>
    <row r="8711" spans="4:20" x14ac:dyDescent="0.2">
      <c r="D8711"/>
      <c r="P8711"/>
      <c r="R8711" s="98"/>
      <c r="S8711" s="41"/>
      <c r="T8711" s="41"/>
    </row>
    <row r="8712" spans="4:20" x14ac:dyDescent="0.2">
      <c r="D8712"/>
      <c r="P8712"/>
      <c r="R8712" s="98"/>
      <c r="S8712" s="41"/>
      <c r="T8712" s="41"/>
    </row>
    <row r="8713" spans="4:20" x14ac:dyDescent="0.2">
      <c r="D8713"/>
      <c r="P8713"/>
      <c r="R8713" s="98"/>
      <c r="S8713" s="41"/>
      <c r="T8713" s="41"/>
    </row>
    <row r="8714" spans="4:20" x14ac:dyDescent="0.2">
      <c r="D8714"/>
      <c r="P8714"/>
      <c r="R8714" s="98"/>
      <c r="S8714" s="41"/>
      <c r="T8714" s="41"/>
    </row>
    <row r="8715" spans="4:20" x14ac:dyDescent="0.2">
      <c r="D8715"/>
      <c r="P8715"/>
      <c r="R8715" s="98"/>
      <c r="S8715" s="41"/>
      <c r="T8715" s="41"/>
    </row>
    <row r="8716" spans="4:20" x14ac:dyDescent="0.2">
      <c r="D8716"/>
      <c r="P8716"/>
      <c r="R8716" s="98"/>
      <c r="S8716" s="41"/>
      <c r="T8716" s="41"/>
    </row>
    <row r="8717" spans="4:20" x14ac:dyDescent="0.2">
      <c r="D8717"/>
      <c r="P8717"/>
      <c r="R8717" s="98"/>
      <c r="S8717" s="41"/>
      <c r="T8717" s="41"/>
    </row>
    <row r="8718" spans="4:20" x14ac:dyDescent="0.2">
      <c r="D8718"/>
      <c r="P8718"/>
      <c r="R8718" s="98"/>
      <c r="S8718" s="41"/>
      <c r="T8718" s="41"/>
    </row>
    <row r="8719" spans="4:20" x14ac:dyDescent="0.2">
      <c r="D8719"/>
      <c r="P8719"/>
      <c r="R8719" s="98"/>
      <c r="S8719" s="41"/>
      <c r="T8719" s="41"/>
    </row>
    <row r="8720" spans="4:20" x14ac:dyDescent="0.2">
      <c r="D8720"/>
      <c r="P8720"/>
      <c r="R8720" s="98"/>
      <c r="S8720" s="41"/>
      <c r="T8720" s="41"/>
    </row>
    <row r="8721" spans="4:20" x14ac:dyDescent="0.2">
      <c r="D8721"/>
      <c r="P8721"/>
      <c r="R8721" s="98"/>
      <c r="S8721" s="41"/>
      <c r="T8721" s="41"/>
    </row>
    <row r="8722" spans="4:20" x14ac:dyDescent="0.2">
      <c r="D8722"/>
      <c r="P8722"/>
      <c r="R8722" s="98"/>
      <c r="S8722" s="41"/>
      <c r="T8722" s="41"/>
    </row>
    <row r="8723" spans="4:20" x14ac:dyDescent="0.2">
      <c r="D8723"/>
      <c r="P8723"/>
      <c r="R8723" s="98"/>
      <c r="S8723" s="41"/>
      <c r="T8723" s="41"/>
    </row>
    <row r="8724" spans="4:20" x14ac:dyDescent="0.2">
      <c r="D8724"/>
      <c r="P8724"/>
      <c r="R8724" s="98"/>
      <c r="S8724" s="41"/>
      <c r="T8724" s="41"/>
    </row>
    <row r="8725" spans="4:20" x14ac:dyDescent="0.2">
      <c r="D8725"/>
      <c r="P8725"/>
      <c r="R8725" s="98"/>
      <c r="S8725" s="41"/>
      <c r="T8725" s="41"/>
    </row>
    <row r="8726" spans="4:20" x14ac:dyDescent="0.2">
      <c r="D8726"/>
      <c r="P8726"/>
      <c r="R8726" s="98"/>
      <c r="S8726" s="41"/>
      <c r="T8726" s="41"/>
    </row>
    <row r="8727" spans="4:20" x14ac:dyDescent="0.2">
      <c r="D8727"/>
      <c r="P8727"/>
      <c r="R8727" s="98"/>
      <c r="S8727" s="41"/>
      <c r="T8727" s="41"/>
    </row>
    <row r="8728" spans="4:20" x14ac:dyDescent="0.2">
      <c r="D8728"/>
      <c r="P8728"/>
      <c r="R8728" s="98"/>
      <c r="S8728" s="41"/>
      <c r="T8728" s="41"/>
    </row>
    <row r="8729" spans="4:20" x14ac:dyDescent="0.2">
      <c r="D8729"/>
      <c r="P8729"/>
      <c r="R8729" s="98"/>
      <c r="S8729" s="41"/>
      <c r="T8729" s="41"/>
    </row>
    <row r="8730" spans="4:20" x14ac:dyDescent="0.2">
      <c r="D8730"/>
      <c r="P8730"/>
      <c r="R8730" s="98"/>
      <c r="S8730" s="41"/>
      <c r="T8730" s="41"/>
    </row>
    <row r="8731" spans="4:20" x14ac:dyDescent="0.2">
      <c r="D8731"/>
      <c r="P8731"/>
      <c r="R8731" s="98"/>
      <c r="S8731" s="41"/>
      <c r="T8731" s="41"/>
    </row>
    <row r="8732" spans="4:20" x14ac:dyDescent="0.2">
      <c r="D8732"/>
      <c r="P8732"/>
      <c r="R8732" s="98"/>
      <c r="S8732" s="41"/>
      <c r="T8732" s="41"/>
    </row>
    <row r="8733" spans="4:20" x14ac:dyDescent="0.2">
      <c r="D8733"/>
      <c r="P8733"/>
      <c r="R8733" s="98"/>
      <c r="S8733" s="41"/>
      <c r="T8733" s="41"/>
    </row>
    <row r="8734" spans="4:20" x14ac:dyDescent="0.2">
      <c r="D8734"/>
      <c r="P8734"/>
      <c r="R8734" s="98"/>
      <c r="S8734" s="41"/>
      <c r="T8734" s="41"/>
    </row>
    <row r="8735" spans="4:20" x14ac:dyDescent="0.2">
      <c r="D8735"/>
      <c r="P8735"/>
      <c r="R8735" s="98"/>
      <c r="S8735" s="41"/>
      <c r="T8735" s="41"/>
    </row>
    <row r="8736" spans="4:20" x14ac:dyDescent="0.2">
      <c r="D8736"/>
      <c r="P8736"/>
      <c r="R8736" s="98"/>
      <c r="S8736" s="41"/>
      <c r="T8736" s="41"/>
    </row>
    <row r="8737" spans="4:20" x14ac:dyDescent="0.2">
      <c r="D8737"/>
      <c r="P8737"/>
      <c r="R8737" s="98"/>
      <c r="S8737" s="41"/>
      <c r="T8737" s="41"/>
    </row>
    <row r="8738" spans="4:20" x14ac:dyDescent="0.2">
      <c r="D8738"/>
      <c r="P8738"/>
      <c r="R8738" s="98"/>
      <c r="S8738" s="41"/>
      <c r="T8738" s="41"/>
    </row>
    <row r="8739" spans="4:20" x14ac:dyDescent="0.2">
      <c r="D8739"/>
      <c r="P8739"/>
      <c r="R8739" s="98"/>
      <c r="S8739" s="41"/>
      <c r="T8739" s="41"/>
    </row>
    <row r="8740" spans="4:20" x14ac:dyDescent="0.2">
      <c r="D8740"/>
      <c r="P8740"/>
      <c r="R8740" s="98"/>
      <c r="S8740" s="41"/>
      <c r="T8740" s="41"/>
    </row>
    <row r="8741" spans="4:20" x14ac:dyDescent="0.2">
      <c r="D8741"/>
      <c r="P8741"/>
      <c r="R8741" s="98"/>
      <c r="S8741" s="41"/>
      <c r="T8741" s="41"/>
    </row>
    <row r="8742" spans="4:20" x14ac:dyDescent="0.2">
      <c r="D8742"/>
      <c r="P8742"/>
      <c r="R8742" s="98"/>
      <c r="S8742" s="41"/>
      <c r="T8742" s="41"/>
    </row>
    <row r="8743" spans="4:20" x14ac:dyDescent="0.2">
      <c r="D8743"/>
      <c r="P8743"/>
      <c r="R8743" s="98"/>
      <c r="S8743" s="41"/>
      <c r="T8743" s="41"/>
    </row>
    <row r="8744" spans="4:20" x14ac:dyDescent="0.2">
      <c r="D8744"/>
      <c r="P8744"/>
      <c r="R8744" s="98"/>
      <c r="S8744" s="41"/>
      <c r="T8744" s="41"/>
    </row>
    <row r="8745" spans="4:20" x14ac:dyDescent="0.2">
      <c r="D8745"/>
      <c r="P8745"/>
      <c r="R8745" s="98"/>
      <c r="S8745" s="41"/>
      <c r="T8745" s="41"/>
    </row>
    <row r="8746" spans="4:20" x14ac:dyDescent="0.2">
      <c r="D8746"/>
      <c r="P8746"/>
      <c r="R8746" s="98"/>
      <c r="S8746" s="41"/>
      <c r="T8746" s="41"/>
    </row>
    <row r="8747" spans="4:20" x14ac:dyDescent="0.2">
      <c r="D8747"/>
      <c r="P8747"/>
      <c r="R8747" s="98"/>
      <c r="S8747" s="41"/>
      <c r="T8747" s="41"/>
    </row>
    <row r="8748" spans="4:20" x14ac:dyDescent="0.2">
      <c r="D8748"/>
      <c r="P8748"/>
      <c r="R8748" s="98"/>
      <c r="S8748" s="41"/>
      <c r="T8748" s="41"/>
    </row>
    <row r="8749" spans="4:20" x14ac:dyDescent="0.2">
      <c r="D8749"/>
      <c r="P8749"/>
      <c r="R8749" s="98"/>
      <c r="S8749" s="41"/>
      <c r="T8749" s="41"/>
    </row>
    <row r="8750" spans="4:20" x14ac:dyDescent="0.2">
      <c r="D8750"/>
      <c r="P8750"/>
      <c r="R8750" s="98"/>
      <c r="S8750" s="41"/>
      <c r="T8750" s="41"/>
    </row>
    <row r="8751" spans="4:20" x14ac:dyDescent="0.2">
      <c r="D8751"/>
      <c r="P8751"/>
      <c r="R8751" s="98"/>
      <c r="S8751" s="41"/>
      <c r="T8751" s="41"/>
    </row>
    <row r="8752" spans="4:20" x14ac:dyDescent="0.2">
      <c r="D8752"/>
      <c r="P8752"/>
      <c r="R8752" s="98"/>
      <c r="S8752" s="41"/>
      <c r="T8752" s="41"/>
    </row>
    <row r="8753" spans="4:20" x14ac:dyDescent="0.2">
      <c r="D8753"/>
      <c r="P8753"/>
      <c r="R8753" s="98"/>
      <c r="S8753" s="41"/>
      <c r="T8753" s="41"/>
    </row>
    <row r="8754" spans="4:20" x14ac:dyDescent="0.2">
      <c r="D8754"/>
      <c r="P8754"/>
      <c r="R8754" s="98"/>
      <c r="S8754" s="41"/>
      <c r="T8754" s="41"/>
    </row>
    <row r="8755" spans="4:20" x14ac:dyDescent="0.2">
      <c r="D8755"/>
      <c r="P8755"/>
      <c r="R8755" s="98"/>
      <c r="S8755" s="41"/>
      <c r="T8755" s="41"/>
    </row>
    <row r="8756" spans="4:20" x14ac:dyDescent="0.2">
      <c r="D8756"/>
      <c r="P8756"/>
      <c r="R8756" s="98"/>
      <c r="S8756" s="41"/>
      <c r="T8756" s="41"/>
    </row>
    <row r="8757" spans="4:20" x14ac:dyDescent="0.2">
      <c r="D8757"/>
      <c r="P8757"/>
      <c r="R8757" s="98"/>
      <c r="S8757" s="41"/>
      <c r="T8757" s="41"/>
    </row>
    <row r="8758" spans="4:20" x14ac:dyDescent="0.2">
      <c r="D8758"/>
      <c r="P8758"/>
      <c r="R8758" s="98"/>
      <c r="S8758" s="41"/>
      <c r="T8758" s="41"/>
    </row>
    <row r="8759" spans="4:20" x14ac:dyDescent="0.2">
      <c r="D8759"/>
      <c r="P8759"/>
      <c r="R8759" s="98"/>
      <c r="S8759" s="41"/>
      <c r="T8759" s="41"/>
    </row>
    <row r="8760" spans="4:20" x14ac:dyDescent="0.2">
      <c r="D8760"/>
      <c r="P8760"/>
      <c r="R8760" s="98"/>
      <c r="S8760" s="41"/>
      <c r="T8760" s="41"/>
    </row>
    <row r="8761" spans="4:20" x14ac:dyDescent="0.2">
      <c r="D8761"/>
      <c r="P8761"/>
      <c r="R8761" s="98"/>
      <c r="S8761" s="41"/>
      <c r="T8761" s="41"/>
    </row>
    <row r="8762" spans="4:20" x14ac:dyDescent="0.2">
      <c r="D8762"/>
      <c r="P8762"/>
      <c r="R8762" s="98"/>
      <c r="S8762" s="41"/>
      <c r="T8762" s="41"/>
    </row>
    <row r="8763" spans="4:20" x14ac:dyDescent="0.2">
      <c r="D8763"/>
      <c r="P8763"/>
      <c r="R8763" s="98"/>
      <c r="S8763" s="41"/>
      <c r="T8763" s="41"/>
    </row>
    <row r="8764" spans="4:20" x14ac:dyDescent="0.2">
      <c r="D8764"/>
      <c r="P8764"/>
      <c r="R8764" s="98"/>
      <c r="S8764" s="41"/>
      <c r="T8764" s="41"/>
    </row>
    <row r="8765" spans="4:20" x14ac:dyDescent="0.2">
      <c r="D8765"/>
      <c r="P8765"/>
      <c r="R8765" s="98"/>
      <c r="S8765" s="41"/>
      <c r="T8765" s="41"/>
    </row>
    <row r="8766" spans="4:20" x14ac:dyDescent="0.2">
      <c r="D8766"/>
      <c r="P8766"/>
      <c r="R8766" s="98"/>
      <c r="S8766" s="41"/>
      <c r="T8766" s="41"/>
    </row>
    <row r="8767" spans="4:20" x14ac:dyDescent="0.2">
      <c r="D8767"/>
      <c r="P8767"/>
      <c r="R8767" s="98"/>
      <c r="S8767" s="41"/>
      <c r="T8767" s="41"/>
    </row>
    <row r="8768" spans="4:20" x14ac:dyDescent="0.2">
      <c r="D8768"/>
      <c r="P8768"/>
      <c r="R8768" s="98"/>
      <c r="S8768" s="41"/>
      <c r="T8768" s="41"/>
    </row>
    <row r="8769" spans="4:20" x14ac:dyDescent="0.2">
      <c r="D8769"/>
      <c r="P8769"/>
      <c r="R8769" s="98"/>
      <c r="S8769" s="41"/>
      <c r="T8769" s="41"/>
    </row>
    <row r="8770" spans="4:20" x14ac:dyDescent="0.2">
      <c r="D8770"/>
      <c r="P8770"/>
      <c r="R8770" s="98"/>
      <c r="S8770" s="41"/>
      <c r="T8770" s="41"/>
    </row>
    <row r="8771" spans="4:20" x14ac:dyDescent="0.2">
      <c r="D8771"/>
      <c r="P8771"/>
      <c r="R8771" s="98"/>
      <c r="S8771" s="41"/>
      <c r="T8771" s="41"/>
    </row>
    <row r="8772" spans="4:20" x14ac:dyDescent="0.2">
      <c r="D8772"/>
      <c r="P8772"/>
      <c r="R8772" s="98"/>
      <c r="S8772" s="41"/>
      <c r="T8772" s="41"/>
    </row>
    <row r="8773" spans="4:20" x14ac:dyDescent="0.2">
      <c r="D8773"/>
      <c r="P8773"/>
      <c r="R8773" s="98"/>
      <c r="S8773" s="41"/>
      <c r="T8773" s="41"/>
    </row>
    <row r="8774" spans="4:20" x14ac:dyDescent="0.2">
      <c r="D8774"/>
      <c r="P8774"/>
      <c r="R8774" s="98"/>
      <c r="S8774" s="41"/>
      <c r="T8774" s="41"/>
    </row>
    <row r="8775" spans="4:20" x14ac:dyDescent="0.2">
      <c r="D8775"/>
      <c r="P8775"/>
      <c r="R8775" s="98"/>
      <c r="S8775" s="41"/>
      <c r="T8775" s="41"/>
    </row>
    <row r="8776" spans="4:20" x14ac:dyDescent="0.2">
      <c r="D8776"/>
      <c r="P8776"/>
      <c r="R8776" s="98"/>
      <c r="S8776" s="41"/>
      <c r="T8776" s="41"/>
    </row>
    <row r="8777" spans="4:20" x14ac:dyDescent="0.2">
      <c r="D8777"/>
      <c r="P8777"/>
      <c r="R8777" s="98"/>
      <c r="S8777" s="41"/>
      <c r="T8777" s="41"/>
    </row>
    <row r="8778" spans="4:20" x14ac:dyDescent="0.2">
      <c r="D8778"/>
      <c r="P8778"/>
      <c r="R8778" s="98"/>
      <c r="S8778" s="41"/>
      <c r="T8778" s="41"/>
    </row>
    <row r="8779" spans="4:20" x14ac:dyDescent="0.2">
      <c r="D8779"/>
      <c r="P8779"/>
      <c r="R8779" s="98"/>
      <c r="S8779" s="41"/>
      <c r="T8779" s="41"/>
    </row>
    <row r="8780" spans="4:20" x14ac:dyDescent="0.2">
      <c r="D8780"/>
      <c r="P8780"/>
      <c r="R8780" s="98"/>
      <c r="S8780" s="41"/>
      <c r="T8780" s="41"/>
    </row>
    <row r="8781" spans="4:20" x14ac:dyDescent="0.2">
      <c r="D8781"/>
      <c r="P8781"/>
      <c r="R8781" s="98"/>
      <c r="S8781" s="41"/>
      <c r="T8781" s="41"/>
    </row>
    <row r="8782" spans="4:20" x14ac:dyDescent="0.2">
      <c r="D8782"/>
      <c r="P8782"/>
      <c r="R8782" s="98"/>
      <c r="S8782" s="41"/>
      <c r="T8782" s="41"/>
    </row>
    <row r="8783" spans="4:20" x14ac:dyDescent="0.2">
      <c r="D8783"/>
      <c r="P8783"/>
      <c r="R8783" s="98"/>
      <c r="S8783" s="41"/>
      <c r="T8783" s="41"/>
    </row>
    <row r="8784" spans="4:20" x14ac:dyDescent="0.2">
      <c r="D8784"/>
      <c r="P8784"/>
      <c r="R8784" s="98"/>
      <c r="S8784" s="41"/>
      <c r="T8784" s="41"/>
    </row>
    <row r="8785" spans="4:20" x14ac:dyDescent="0.2">
      <c r="D8785"/>
      <c r="P8785"/>
      <c r="R8785" s="98"/>
      <c r="S8785" s="41"/>
      <c r="T8785" s="41"/>
    </row>
    <row r="8786" spans="4:20" x14ac:dyDescent="0.2">
      <c r="D8786"/>
      <c r="P8786"/>
      <c r="R8786" s="98"/>
      <c r="S8786" s="41"/>
      <c r="T8786" s="41"/>
    </row>
    <row r="8787" spans="4:20" x14ac:dyDescent="0.2">
      <c r="D8787"/>
      <c r="P8787"/>
      <c r="R8787" s="98"/>
      <c r="S8787" s="41"/>
      <c r="T8787" s="41"/>
    </row>
    <row r="8788" spans="4:20" x14ac:dyDescent="0.2">
      <c r="D8788"/>
      <c r="P8788"/>
      <c r="R8788" s="98"/>
      <c r="S8788" s="41"/>
      <c r="T8788" s="41"/>
    </row>
    <row r="8789" spans="4:20" x14ac:dyDescent="0.2">
      <c r="D8789"/>
      <c r="P8789"/>
      <c r="R8789" s="98"/>
      <c r="S8789" s="41"/>
      <c r="T8789" s="41"/>
    </row>
    <row r="8790" spans="4:20" x14ac:dyDescent="0.2">
      <c r="D8790"/>
      <c r="P8790"/>
      <c r="R8790" s="98"/>
      <c r="S8790" s="41"/>
      <c r="T8790" s="41"/>
    </row>
    <row r="8791" spans="4:20" x14ac:dyDescent="0.2">
      <c r="D8791"/>
      <c r="P8791"/>
      <c r="R8791" s="98"/>
      <c r="S8791" s="41"/>
      <c r="T8791" s="41"/>
    </row>
    <row r="8792" spans="4:20" x14ac:dyDescent="0.2">
      <c r="D8792"/>
      <c r="P8792"/>
      <c r="R8792" s="98"/>
      <c r="S8792" s="41"/>
      <c r="T8792" s="41"/>
    </row>
    <row r="8793" spans="4:20" x14ac:dyDescent="0.2">
      <c r="D8793"/>
      <c r="P8793"/>
      <c r="R8793" s="98"/>
      <c r="S8793" s="41"/>
      <c r="T8793" s="41"/>
    </row>
    <row r="8794" spans="4:20" x14ac:dyDescent="0.2">
      <c r="D8794"/>
      <c r="P8794"/>
      <c r="R8794" s="98"/>
      <c r="S8794" s="41"/>
      <c r="T8794" s="41"/>
    </row>
    <row r="8795" spans="4:20" x14ac:dyDescent="0.2">
      <c r="D8795"/>
      <c r="P8795"/>
      <c r="R8795" s="98"/>
      <c r="S8795" s="41"/>
      <c r="T8795" s="41"/>
    </row>
    <row r="8796" spans="4:20" x14ac:dyDescent="0.2">
      <c r="D8796"/>
      <c r="P8796"/>
      <c r="R8796" s="98"/>
      <c r="S8796" s="41"/>
      <c r="T8796" s="41"/>
    </row>
    <row r="8797" spans="4:20" x14ac:dyDescent="0.2">
      <c r="D8797"/>
      <c r="P8797"/>
      <c r="R8797" s="98"/>
      <c r="S8797" s="41"/>
      <c r="T8797" s="41"/>
    </row>
    <row r="8798" spans="4:20" x14ac:dyDescent="0.2">
      <c r="D8798"/>
      <c r="P8798"/>
      <c r="R8798" s="98"/>
      <c r="S8798" s="41"/>
      <c r="T8798" s="41"/>
    </row>
    <row r="8799" spans="4:20" x14ac:dyDescent="0.2">
      <c r="D8799"/>
      <c r="P8799"/>
      <c r="R8799" s="98"/>
      <c r="S8799" s="41"/>
      <c r="T8799" s="41"/>
    </row>
    <row r="8800" spans="4:20" x14ac:dyDescent="0.2">
      <c r="D8800"/>
      <c r="P8800"/>
      <c r="R8800" s="98"/>
      <c r="S8800" s="41"/>
      <c r="T8800" s="41"/>
    </row>
    <row r="8801" spans="4:20" x14ac:dyDescent="0.2">
      <c r="D8801"/>
      <c r="P8801"/>
      <c r="R8801" s="98"/>
      <c r="S8801" s="41"/>
      <c r="T8801" s="41"/>
    </row>
    <row r="8802" spans="4:20" x14ac:dyDescent="0.2">
      <c r="D8802"/>
      <c r="P8802"/>
      <c r="R8802" s="98"/>
      <c r="S8802" s="41"/>
      <c r="T8802" s="41"/>
    </row>
    <row r="8803" spans="4:20" x14ac:dyDescent="0.2">
      <c r="D8803"/>
      <c r="P8803"/>
      <c r="R8803" s="98"/>
      <c r="S8803" s="41"/>
      <c r="T8803" s="41"/>
    </row>
    <row r="8804" spans="4:20" x14ac:dyDescent="0.2">
      <c r="D8804"/>
      <c r="P8804"/>
      <c r="R8804" s="98"/>
      <c r="S8804" s="41"/>
      <c r="T8804" s="41"/>
    </row>
    <row r="8805" spans="4:20" x14ac:dyDescent="0.2">
      <c r="D8805"/>
      <c r="P8805"/>
      <c r="R8805" s="98"/>
      <c r="S8805" s="41"/>
      <c r="T8805" s="41"/>
    </row>
    <row r="8806" spans="4:20" x14ac:dyDescent="0.2">
      <c r="D8806"/>
      <c r="P8806"/>
      <c r="R8806" s="98"/>
      <c r="S8806" s="41"/>
      <c r="T8806" s="41"/>
    </row>
    <row r="8807" spans="4:20" x14ac:dyDescent="0.2">
      <c r="D8807"/>
      <c r="P8807"/>
      <c r="R8807" s="98"/>
      <c r="S8807" s="41"/>
      <c r="T8807" s="41"/>
    </row>
    <row r="8808" spans="4:20" x14ac:dyDescent="0.2">
      <c r="D8808"/>
      <c r="P8808"/>
      <c r="R8808" s="98"/>
      <c r="S8808" s="41"/>
      <c r="T8808" s="41"/>
    </row>
    <row r="8809" spans="4:20" x14ac:dyDescent="0.2">
      <c r="D8809"/>
      <c r="P8809"/>
      <c r="R8809" s="98"/>
      <c r="S8809" s="41"/>
      <c r="T8809" s="41"/>
    </row>
    <row r="8810" spans="4:20" x14ac:dyDescent="0.2">
      <c r="D8810"/>
      <c r="P8810"/>
      <c r="R8810" s="98"/>
      <c r="S8810" s="41"/>
      <c r="T8810" s="41"/>
    </row>
    <row r="8811" spans="4:20" x14ac:dyDescent="0.2">
      <c r="D8811"/>
      <c r="P8811"/>
      <c r="R8811" s="98"/>
      <c r="S8811" s="41"/>
      <c r="T8811" s="41"/>
    </row>
    <row r="8812" spans="4:20" x14ac:dyDescent="0.2">
      <c r="D8812"/>
      <c r="P8812"/>
      <c r="R8812" s="98"/>
      <c r="S8812" s="41"/>
      <c r="T8812" s="41"/>
    </row>
    <row r="8813" spans="4:20" x14ac:dyDescent="0.2">
      <c r="D8813"/>
      <c r="P8813"/>
      <c r="R8813" s="98"/>
      <c r="S8813" s="41"/>
      <c r="T8813" s="41"/>
    </row>
    <row r="8814" spans="4:20" x14ac:dyDescent="0.2">
      <c r="D8814"/>
      <c r="P8814"/>
      <c r="R8814" s="98"/>
      <c r="S8814" s="41"/>
      <c r="T8814" s="41"/>
    </row>
    <row r="8815" spans="4:20" x14ac:dyDescent="0.2">
      <c r="D8815"/>
      <c r="P8815"/>
      <c r="R8815" s="98"/>
      <c r="S8815" s="41"/>
      <c r="T8815" s="41"/>
    </row>
    <row r="8816" spans="4:20" x14ac:dyDescent="0.2">
      <c r="D8816"/>
      <c r="P8816"/>
      <c r="R8816" s="98"/>
      <c r="S8816" s="41"/>
      <c r="T8816" s="41"/>
    </row>
    <row r="8817" spans="4:20" x14ac:dyDescent="0.2">
      <c r="D8817"/>
      <c r="P8817"/>
      <c r="R8817" s="98"/>
      <c r="S8817" s="41"/>
      <c r="T8817" s="41"/>
    </row>
    <row r="8818" spans="4:20" x14ac:dyDescent="0.2">
      <c r="D8818"/>
      <c r="P8818"/>
      <c r="R8818" s="98"/>
      <c r="S8818" s="41"/>
      <c r="T8818" s="41"/>
    </row>
    <row r="8819" spans="4:20" x14ac:dyDescent="0.2">
      <c r="D8819"/>
      <c r="P8819"/>
      <c r="R8819" s="98"/>
      <c r="S8819" s="41"/>
      <c r="T8819" s="41"/>
    </row>
    <row r="8820" spans="4:20" x14ac:dyDescent="0.2">
      <c r="D8820"/>
      <c r="P8820"/>
      <c r="R8820" s="98"/>
      <c r="S8820" s="41"/>
      <c r="T8820" s="41"/>
    </row>
    <row r="8821" spans="4:20" x14ac:dyDescent="0.2">
      <c r="D8821"/>
      <c r="P8821"/>
      <c r="R8821" s="98"/>
      <c r="S8821" s="41"/>
      <c r="T8821" s="41"/>
    </row>
    <row r="8822" spans="4:20" x14ac:dyDescent="0.2">
      <c r="D8822"/>
      <c r="P8822"/>
      <c r="R8822" s="98"/>
      <c r="S8822" s="41"/>
      <c r="T8822" s="41"/>
    </row>
    <row r="8823" spans="4:20" x14ac:dyDescent="0.2">
      <c r="D8823"/>
      <c r="P8823"/>
      <c r="R8823" s="98"/>
      <c r="S8823" s="41"/>
      <c r="T8823" s="41"/>
    </row>
    <row r="8824" spans="4:20" x14ac:dyDescent="0.2">
      <c r="D8824"/>
      <c r="P8824"/>
      <c r="R8824" s="98"/>
      <c r="S8824" s="41"/>
      <c r="T8824" s="41"/>
    </row>
    <row r="8825" spans="4:20" x14ac:dyDescent="0.2">
      <c r="D8825"/>
      <c r="P8825"/>
      <c r="R8825" s="98"/>
      <c r="S8825" s="41"/>
      <c r="T8825" s="41"/>
    </row>
    <row r="8826" spans="4:20" x14ac:dyDescent="0.2">
      <c r="D8826"/>
      <c r="P8826"/>
      <c r="R8826" s="98"/>
      <c r="S8826" s="41"/>
      <c r="T8826" s="41"/>
    </row>
    <row r="8827" spans="4:20" x14ac:dyDescent="0.2">
      <c r="D8827"/>
      <c r="P8827"/>
      <c r="R8827" s="98"/>
      <c r="S8827" s="41"/>
      <c r="T8827" s="41"/>
    </row>
    <row r="8828" spans="4:20" x14ac:dyDescent="0.2">
      <c r="D8828"/>
      <c r="P8828"/>
      <c r="R8828" s="98"/>
      <c r="S8828" s="41"/>
      <c r="T8828" s="41"/>
    </row>
    <row r="8829" spans="4:20" x14ac:dyDescent="0.2">
      <c r="D8829"/>
      <c r="P8829"/>
      <c r="R8829" s="98"/>
      <c r="S8829" s="41"/>
      <c r="T8829" s="41"/>
    </row>
    <row r="8830" spans="4:20" x14ac:dyDescent="0.2">
      <c r="D8830"/>
      <c r="P8830"/>
      <c r="R8830" s="98"/>
      <c r="S8830" s="41"/>
      <c r="T8830" s="41"/>
    </row>
    <row r="8831" spans="4:20" x14ac:dyDescent="0.2">
      <c r="D8831"/>
      <c r="P8831"/>
      <c r="R8831" s="98"/>
      <c r="S8831" s="41"/>
      <c r="T8831" s="41"/>
    </row>
    <row r="8832" spans="4:20" x14ac:dyDescent="0.2">
      <c r="D8832"/>
      <c r="P8832"/>
      <c r="R8832" s="98"/>
      <c r="S8832" s="41"/>
      <c r="T8832" s="41"/>
    </row>
    <row r="8833" spans="4:20" x14ac:dyDescent="0.2">
      <c r="D8833"/>
      <c r="P8833"/>
      <c r="R8833" s="98"/>
      <c r="S8833" s="41"/>
      <c r="T8833" s="41"/>
    </row>
    <row r="8834" spans="4:20" x14ac:dyDescent="0.2">
      <c r="D8834"/>
      <c r="P8834"/>
      <c r="R8834" s="98"/>
      <c r="S8834" s="41"/>
      <c r="T8834" s="41"/>
    </row>
    <row r="8835" spans="4:20" x14ac:dyDescent="0.2">
      <c r="D8835"/>
      <c r="P8835"/>
      <c r="R8835" s="98"/>
      <c r="S8835" s="41"/>
      <c r="T8835" s="41"/>
    </row>
    <row r="8836" spans="4:20" x14ac:dyDescent="0.2">
      <c r="D8836"/>
      <c r="P8836"/>
      <c r="R8836" s="98"/>
      <c r="S8836" s="41"/>
      <c r="T8836" s="41"/>
    </row>
    <row r="8837" spans="4:20" x14ac:dyDescent="0.2">
      <c r="D8837"/>
      <c r="P8837"/>
      <c r="R8837" s="98"/>
      <c r="S8837" s="41"/>
      <c r="T8837" s="41"/>
    </row>
    <row r="8838" spans="4:20" x14ac:dyDescent="0.2">
      <c r="D8838"/>
      <c r="P8838"/>
      <c r="R8838" s="98"/>
      <c r="S8838" s="41"/>
      <c r="T8838" s="41"/>
    </row>
    <row r="8839" spans="4:20" x14ac:dyDescent="0.2">
      <c r="D8839"/>
      <c r="P8839"/>
      <c r="R8839" s="98"/>
      <c r="S8839" s="41"/>
      <c r="T8839" s="41"/>
    </row>
    <row r="8840" spans="4:20" x14ac:dyDescent="0.2">
      <c r="D8840"/>
      <c r="P8840"/>
      <c r="R8840" s="98"/>
      <c r="S8840" s="41"/>
      <c r="T8840" s="41"/>
    </row>
    <row r="8841" spans="4:20" x14ac:dyDescent="0.2">
      <c r="D8841"/>
      <c r="P8841"/>
      <c r="R8841" s="98"/>
      <c r="S8841" s="41"/>
      <c r="T8841" s="41"/>
    </row>
    <row r="8842" spans="4:20" x14ac:dyDescent="0.2">
      <c r="D8842"/>
      <c r="P8842"/>
      <c r="R8842" s="98"/>
      <c r="S8842" s="41"/>
      <c r="T8842" s="41"/>
    </row>
    <row r="8843" spans="4:20" x14ac:dyDescent="0.2">
      <c r="D8843"/>
      <c r="P8843"/>
      <c r="R8843" s="98"/>
      <c r="S8843" s="41"/>
      <c r="T8843" s="41"/>
    </row>
    <row r="8844" spans="4:20" x14ac:dyDescent="0.2">
      <c r="D8844"/>
      <c r="P8844"/>
      <c r="R8844" s="98"/>
      <c r="S8844" s="41"/>
      <c r="T8844" s="41"/>
    </row>
    <row r="8845" spans="4:20" x14ac:dyDescent="0.2">
      <c r="D8845"/>
      <c r="P8845"/>
      <c r="R8845" s="98"/>
      <c r="S8845" s="41"/>
      <c r="T8845" s="41"/>
    </row>
    <row r="8846" spans="4:20" x14ac:dyDescent="0.2">
      <c r="D8846"/>
      <c r="P8846"/>
      <c r="R8846" s="98"/>
      <c r="S8846" s="41"/>
      <c r="T8846" s="41"/>
    </row>
    <row r="8847" spans="4:20" x14ac:dyDescent="0.2">
      <c r="D8847"/>
      <c r="P8847"/>
      <c r="R8847" s="98"/>
      <c r="S8847" s="41"/>
      <c r="T8847" s="41"/>
    </row>
    <row r="8848" spans="4:20" x14ac:dyDescent="0.2">
      <c r="D8848"/>
      <c r="P8848"/>
      <c r="R8848" s="98"/>
      <c r="S8848" s="41"/>
      <c r="T8848" s="41"/>
    </row>
    <row r="8849" spans="4:20" x14ac:dyDescent="0.2">
      <c r="D8849"/>
      <c r="P8849"/>
      <c r="R8849" s="98"/>
      <c r="S8849" s="41"/>
      <c r="T8849" s="41"/>
    </row>
    <row r="8850" spans="4:20" x14ac:dyDescent="0.2">
      <c r="D8850"/>
      <c r="P8850"/>
      <c r="R8850" s="98"/>
      <c r="S8850" s="41"/>
      <c r="T8850" s="41"/>
    </row>
    <row r="8851" spans="4:20" x14ac:dyDescent="0.2">
      <c r="D8851"/>
      <c r="P8851"/>
      <c r="R8851" s="98"/>
      <c r="S8851" s="41"/>
      <c r="T8851" s="41"/>
    </row>
    <row r="8852" spans="4:20" x14ac:dyDescent="0.2">
      <c r="D8852"/>
      <c r="P8852"/>
      <c r="R8852" s="98"/>
      <c r="S8852" s="41"/>
      <c r="T8852" s="41"/>
    </row>
    <row r="8853" spans="4:20" x14ac:dyDescent="0.2">
      <c r="D8853"/>
      <c r="P8853"/>
      <c r="R8853" s="98"/>
      <c r="S8853" s="41"/>
      <c r="T8853" s="41"/>
    </row>
    <row r="8854" spans="4:20" x14ac:dyDescent="0.2">
      <c r="D8854"/>
      <c r="P8854"/>
      <c r="R8854" s="98"/>
      <c r="S8854" s="41"/>
      <c r="T8854" s="41"/>
    </row>
    <row r="8855" spans="4:20" x14ac:dyDescent="0.2">
      <c r="D8855"/>
      <c r="P8855"/>
      <c r="R8855" s="98"/>
      <c r="S8855" s="41"/>
      <c r="T8855" s="41"/>
    </row>
    <row r="8856" spans="4:20" x14ac:dyDescent="0.2">
      <c r="D8856"/>
      <c r="P8856"/>
      <c r="R8856" s="98"/>
      <c r="S8856" s="41"/>
      <c r="T8856" s="41"/>
    </row>
    <row r="8857" spans="4:20" x14ac:dyDescent="0.2">
      <c r="D8857"/>
      <c r="P8857"/>
      <c r="R8857" s="98"/>
      <c r="S8857" s="41"/>
      <c r="T8857" s="41"/>
    </row>
    <row r="8858" spans="4:20" x14ac:dyDescent="0.2">
      <c r="D8858"/>
      <c r="P8858"/>
      <c r="R8858" s="98"/>
      <c r="S8858" s="41"/>
      <c r="T8858" s="41"/>
    </row>
    <row r="8859" spans="4:20" x14ac:dyDescent="0.2">
      <c r="D8859"/>
      <c r="P8859"/>
      <c r="R8859" s="98"/>
      <c r="S8859" s="41"/>
      <c r="T8859" s="41"/>
    </row>
    <row r="8860" spans="4:20" x14ac:dyDescent="0.2">
      <c r="D8860"/>
      <c r="P8860"/>
      <c r="R8860" s="98"/>
      <c r="S8860" s="41"/>
      <c r="T8860" s="41"/>
    </row>
    <row r="8861" spans="4:20" x14ac:dyDescent="0.2">
      <c r="D8861"/>
      <c r="P8861"/>
      <c r="R8861" s="98"/>
      <c r="S8861" s="41"/>
      <c r="T8861" s="41"/>
    </row>
    <row r="8862" spans="4:20" x14ac:dyDescent="0.2">
      <c r="D8862"/>
      <c r="P8862"/>
      <c r="R8862" s="98"/>
      <c r="S8862" s="41"/>
      <c r="T8862" s="41"/>
    </row>
    <row r="8863" spans="4:20" x14ac:dyDescent="0.2">
      <c r="D8863"/>
      <c r="P8863"/>
      <c r="R8863" s="98"/>
      <c r="S8863" s="41"/>
      <c r="T8863" s="41"/>
    </row>
    <row r="8864" spans="4:20" x14ac:dyDescent="0.2">
      <c r="D8864"/>
      <c r="P8864"/>
      <c r="R8864" s="98"/>
      <c r="S8864" s="41"/>
      <c r="T8864" s="41"/>
    </row>
    <row r="8865" spans="4:20" x14ac:dyDescent="0.2">
      <c r="D8865"/>
      <c r="P8865"/>
      <c r="R8865" s="98"/>
      <c r="S8865" s="41"/>
      <c r="T8865" s="41"/>
    </row>
    <row r="8866" spans="4:20" x14ac:dyDescent="0.2">
      <c r="D8866"/>
      <c r="P8866"/>
      <c r="R8866" s="98"/>
      <c r="S8866" s="41"/>
      <c r="T8866" s="41"/>
    </row>
    <row r="8867" spans="4:20" x14ac:dyDescent="0.2">
      <c r="D8867"/>
      <c r="P8867"/>
      <c r="R8867" s="98"/>
      <c r="S8867" s="41"/>
      <c r="T8867" s="41"/>
    </row>
    <row r="8868" spans="4:20" x14ac:dyDescent="0.2">
      <c r="D8868"/>
      <c r="P8868"/>
      <c r="R8868" s="98"/>
      <c r="S8868" s="41"/>
      <c r="T8868" s="41"/>
    </row>
    <row r="8869" spans="4:20" x14ac:dyDescent="0.2">
      <c r="D8869"/>
      <c r="P8869"/>
      <c r="R8869" s="98"/>
      <c r="S8869" s="41"/>
      <c r="T8869" s="41"/>
    </row>
    <row r="8870" spans="4:20" x14ac:dyDescent="0.2">
      <c r="D8870"/>
      <c r="P8870"/>
      <c r="R8870" s="98"/>
      <c r="S8870" s="41"/>
      <c r="T8870" s="41"/>
    </row>
    <row r="8871" spans="4:20" x14ac:dyDescent="0.2">
      <c r="D8871"/>
      <c r="P8871"/>
      <c r="R8871" s="98"/>
      <c r="S8871" s="41"/>
      <c r="T8871" s="41"/>
    </row>
    <row r="8872" spans="4:20" x14ac:dyDescent="0.2">
      <c r="D8872"/>
      <c r="P8872"/>
      <c r="R8872" s="98"/>
      <c r="S8872" s="41"/>
      <c r="T8872" s="41"/>
    </row>
    <row r="8873" spans="4:20" x14ac:dyDescent="0.2">
      <c r="D8873"/>
      <c r="P8873"/>
      <c r="R8873" s="98"/>
      <c r="S8873" s="41"/>
      <c r="T8873" s="41"/>
    </row>
    <row r="8874" spans="4:20" x14ac:dyDescent="0.2">
      <c r="D8874"/>
      <c r="P8874"/>
      <c r="R8874" s="98"/>
      <c r="S8874" s="41"/>
      <c r="T8874" s="41"/>
    </row>
    <row r="8875" spans="4:20" x14ac:dyDescent="0.2">
      <c r="D8875"/>
      <c r="P8875"/>
      <c r="R8875" s="98"/>
      <c r="S8875" s="41"/>
      <c r="T8875" s="41"/>
    </row>
    <row r="8876" spans="4:20" x14ac:dyDescent="0.2">
      <c r="D8876"/>
      <c r="P8876"/>
      <c r="R8876" s="98"/>
      <c r="S8876" s="41"/>
      <c r="T8876" s="41"/>
    </row>
    <row r="8877" spans="4:20" x14ac:dyDescent="0.2">
      <c r="D8877"/>
      <c r="P8877"/>
      <c r="R8877" s="98"/>
      <c r="S8877" s="41"/>
      <c r="T8877" s="41"/>
    </row>
    <row r="8878" spans="4:20" x14ac:dyDescent="0.2">
      <c r="D8878"/>
      <c r="P8878"/>
      <c r="R8878" s="98"/>
      <c r="S8878" s="41"/>
      <c r="T8878" s="41"/>
    </row>
    <row r="8879" spans="4:20" x14ac:dyDescent="0.2">
      <c r="D8879"/>
      <c r="P8879"/>
      <c r="R8879" s="98"/>
      <c r="S8879" s="41"/>
      <c r="T8879" s="41"/>
    </row>
    <row r="8880" spans="4:20" x14ac:dyDescent="0.2">
      <c r="D8880"/>
      <c r="P8880"/>
      <c r="R8880" s="98"/>
      <c r="S8880" s="41"/>
      <c r="T8880" s="41"/>
    </row>
    <row r="8881" spans="4:20" x14ac:dyDescent="0.2">
      <c r="D8881"/>
      <c r="P8881"/>
      <c r="R8881" s="98"/>
      <c r="S8881" s="41"/>
      <c r="T8881" s="41"/>
    </row>
    <row r="8882" spans="4:20" x14ac:dyDescent="0.2">
      <c r="D8882"/>
      <c r="P8882"/>
      <c r="R8882" s="98"/>
      <c r="S8882" s="41"/>
      <c r="T8882" s="41"/>
    </row>
    <row r="8883" spans="4:20" x14ac:dyDescent="0.2">
      <c r="D8883"/>
      <c r="P8883"/>
      <c r="R8883" s="98"/>
      <c r="S8883" s="41"/>
      <c r="T8883" s="41"/>
    </row>
    <row r="8884" spans="4:20" x14ac:dyDescent="0.2">
      <c r="D8884"/>
      <c r="P8884"/>
      <c r="R8884" s="98"/>
      <c r="S8884" s="41"/>
      <c r="T8884" s="41"/>
    </row>
    <row r="8885" spans="4:20" x14ac:dyDescent="0.2">
      <c r="D8885"/>
      <c r="P8885"/>
      <c r="R8885" s="98"/>
      <c r="S8885" s="41"/>
      <c r="T8885" s="41"/>
    </row>
    <row r="8886" spans="4:20" x14ac:dyDescent="0.2">
      <c r="D8886"/>
      <c r="P8886"/>
      <c r="R8886" s="98"/>
      <c r="S8886" s="41"/>
      <c r="T8886" s="41"/>
    </row>
    <row r="8887" spans="4:20" x14ac:dyDescent="0.2">
      <c r="D8887"/>
      <c r="P8887"/>
      <c r="R8887" s="98"/>
      <c r="S8887" s="41"/>
      <c r="T8887" s="41"/>
    </row>
    <row r="8888" spans="4:20" x14ac:dyDescent="0.2">
      <c r="D8888"/>
      <c r="P8888"/>
      <c r="R8888" s="98"/>
      <c r="S8888" s="41"/>
      <c r="T8888" s="41"/>
    </row>
    <row r="8889" spans="4:20" x14ac:dyDescent="0.2">
      <c r="D8889"/>
      <c r="P8889"/>
      <c r="R8889" s="98"/>
      <c r="S8889" s="41"/>
      <c r="T8889" s="41"/>
    </row>
    <row r="8890" spans="4:20" x14ac:dyDescent="0.2">
      <c r="D8890"/>
      <c r="P8890"/>
      <c r="R8890" s="98"/>
      <c r="S8890" s="41"/>
      <c r="T8890" s="41"/>
    </row>
    <row r="8891" spans="4:20" x14ac:dyDescent="0.2">
      <c r="D8891"/>
      <c r="P8891"/>
      <c r="R8891" s="98"/>
      <c r="S8891" s="41"/>
      <c r="T8891" s="41"/>
    </row>
    <row r="8892" spans="4:20" x14ac:dyDescent="0.2">
      <c r="D8892"/>
      <c r="P8892"/>
      <c r="R8892" s="98"/>
      <c r="S8892" s="41"/>
      <c r="T8892" s="41"/>
    </row>
    <row r="8893" spans="4:20" x14ac:dyDescent="0.2">
      <c r="D8893"/>
      <c r="P8893"/>
      <c r="R8893" s="98"/>
      <c r="S8893" s="41"/>
      <c r="T8893" s="41"/>
    </row>
    <row r="8894" spans="4:20" x14ac:dyDescent="0.2">
      <c r="D8894"/>
      <c r="P8894"/>
      <c r="R8894" s="98"/>
      <c r="S8894" s="41"/>
      <c r="T8894" s="41"/>
    </row>
    <row r="8895" spans="4:20" x14ac:dyDescent="0.2">
      <c r="D8895"/>
      <c r="P8895"/>
      <c r="R8895" s="98"/>
      <c r="S8895" s="41"/>
      <c r="T8895" s="41"/>
    </row>
    <row r="8896" spans="4:20" x14ac:dyDescent="0.2">
      <c r="D8896"/>
      <c r="P8896"/>
      <c r="R8896" s="98"/>
      <c r="S8896" s="41"/>
      <c r="T8896" s="41"/>
    </row>
    <row r="8897" spans="4:20" x14ac:dyDescent="0.2">
      <c r="D8897"/>
      <c r="P8897"/>
      <c r="R8897" s="98"/>
      <c r="S8897" s="41"/>
      <c r="T8897" s="41"/>
    </row>
    <row r="8898" spans="4:20" x14ac:dyDescent="0.2">
      <c r="D8898"/>
      <c r="P8898"/>
      <c r="R8898" s="98"/>
      <c r="S8898" s="41"/>
      <c r="T8898" s="41"/>
    </row>
    <row r="8899" spans="4:20" x14ac:dyDescent="0.2">
      <c r="D8899"/>
      <c r="P8899"/>
      <c r="R8899" s="98"/>
      <c r="S8899" s="41"/>
      <c r="T8899" s="41"/>
    </row>
    <row r="8900" spans="4:20" x14ac:dyDescent="0.2">
      <c r="D8900"/>
      <c r="P8900"/>
      <c r="R8900" s="98"/>
      <c r="S8900" s="41"/>
      <c r="T8900" s="41"/>
    </row>
    <row r="8901" spans="4:20" x14ac:dyDescent="0.2">
      <c r="D8901"/>
      <c r="P8901"/>
      <c r="R8901" s="98"/>
      <c r="S8901" s="41"/>
      <c r="T8901" s="41"/>
    </row>
    <row r="8902" spans="4:20" x14ac:dyDescent="0.2">
      <c r="D8902"/>
      <c r="P8902"/>
      <c r="R8902" s="98"/>
      <c r="S8902" s="41"/>
      <c r="T8902" s="41"/>
    </row>
    <row r="8903" spans="4:20" x14ac:dyDescent="0.2">
      <c r="D8903"/>
      <c r="P8903"/>
      <c r="R8903" s="98"/>
      <c r="S8903" s="41"/>
      <c r="T8903" s="41"/>
    </row>
    <row r="8904" spans="4:20" x14ac:dyDescent="0.2">
      <c r="D8904"/>
      <c r="P8904"/>
      <c r="R8904" s="98"/>
      <c r="S8904" s="41"/>
      <c r="T8904" s="41"/>
    </row>
    <row r="8905" spans="4:20" x14ac:dyDescent="0.2">
      <c r="D8905"/>
      <c r="P8905"/>
      <c r="R8905" s="98"/>
      <c r="S8905" s="41"/>
      <c r="T8905" s="41"/>
    </row>
    <row r="8906" spans="4:20" x14ac:dyDescent="0.2">
      <c r="D8906"/>
      <c r="P8906"/>
      <c r="R8906" s="98"/>
      <c r="S8906" s="41"/>
      <c r="T8906" s="41"/>
    </row>
    <row r="8907" spans="4:20" x14ac:dyDescent="0.2">
      <c r="D8907"/>
      <c r="P8907"/>
      <c r="R8907" s="98"/>
      <c r="S8907" s="41"/>
      <c r="T8907" s="41"/>
    </row>
    <row r="8908" spans="4:20" x14ac:dyDescent="0.2">
      <c r="D8908"/>
      <c r="P8908"/>
      <c r="R8908" s="98"/>
      <c r="S8908" s="41"/>
      <c r="T8908" s="41"/>
    </row>
    <row r="8909" spans="4:20" x14ac:dyDescent="0.2">
      <c r="D8909"/>
      <c r="P8909"/>
      <c r="R8909" s="98"/>
      <c r="S8909" s="41"/>
      <c r="T8909" s="41"/>
    </row>
    <row r="8910" spans="4:20" x14ac:dyDescent="0.2">
      <c r="D8910"/>
      <c r="P8910"/>
      <c r="R8910" s="98"/>
      <c r="S8910" s="41"/>
      <c r="T8910" s="41"/>
    </row>
    <row r="8911" spans="4:20" x14ac:dyDescent="0.2">
      <c r="D8911"/>
      <c r="P8911"/>
      <c r="R8911" s="98"/>
      <c r="S8911" s="41"/>
      <c r="T8911" s="41"/>
    </row>
    <row r="8912" spans="4:20" x14ac:dyDescent="0.2">
      <c r="D8912"/>
      <c r="P8912"/>
      <c r="R8912" s="98"/>
      <c r="S8912" s="41"/>
      <c r="T8912" s="41"/>
    </row>
    <row r="8913" spans="4:20" x14ac:dyDescent="0.2">
      <c r="D8913"/>
      <c r="P8913"/>
      <c r="R8913" s="98"/>
      <c r="S8913" s="41"/>
      <c r="T8913" s="41"/>
    </row>
    <row r="8914" spans="4:20" x14ac:dyDescent="0.2">
      <c r="D8914"/>
      <c r="P8914"/>
      <c r="R8914" s="98"/>
      <c r="S8914" s="41"/>
      <c r="T8914" s="41"/>
    </row>
    <row r="8915" spans="4:20" x14ac:dyDescent="0.2">
      <c r="D8915"/>
      <c r="P8915"/>
      <c r="R8915" s="98"/>
      <c r="S8915" s="41"/>
      <c r="T8915" s="41"/>
    </row>
    <row r="8916" spans="4:20" x14ac:dyDescent="0.2">
      <c r="D8916"/>
      <c r="P8916"/>
      <c r="R8916" s="98"/>
      <c r="S8916" s="41"/>
      <c r="T8916" s="41"/>
    </row>
    <row r="8917" spans="4:20" x14ac:dyDescent="0.2">
      <c r="D8917"/>
      <c r="P8917"/>
      <c r="R8917" s="98"/>
      <c r="S8917" s="41"/>
      <c r="T8917" s="41"/>
    </row>
    <row r="8918" spans="4:20" x14ac:dyDescent="0.2">
      <c r="D8918"/>
      <c r="P8918"/>
      <c r="R8918" s="98"/>
      <c r="S8918" s="41"/>
      <c r="T8918" s="41"/>
    </row>
    <row r="8919" spans="4:20" x14ac:dyDescent="0.2">
      <c r="D8919"/>
      <c r="P8919"/>
      <c r="R8919" s="98"/>
      <c r="S8919" s="41"/>
      <c r="T8919" s="41"/>
    </row>
    <row r="8920" spans="4:20" x14ac:dyDescent="0.2">
      <c r="D8920"/>
      <c r="P8920"/>
      <c r="R8920" s="98"/>
      <c r="S8920" s="41"/>
      <c r="T8920" s="41"/>
    </row>
    <row r="8921" spans="4:20" x14ac:dyDescent="0.2">
      <c r="D8921"/>
      <c r="P8921"/>
      <c r="R8921" s="98"/>
      <c r="S8921" s="41"/>
      <c r="T8921" s="41"/>
    </row>
    <row r="8922" spans="4:20" x14ac:dyDescent="0.2">
      <c r="D8922"/>
      <c r="P8922"/>
      <c r="R8922" s="98"/>
      <c r="S8922" s="41"/>
      <c r="T8922" s="41"/>
    </row>
    <row r="8923" spans="4:20" x14ac:dyDescent="0.2">
      <c r="D8923"/>
      <c r="P8923"/>
      <c r="R8923" s="98"/>
      <c r="S8923" s="41"/>
      <c r="T8923" s="41"/>
    </row>
    <row r="8924" spans="4:20" x14ac:dyDescent="0.2">
      <c r="D8924"/>
      <c r="P8924"/>
      <c r="R8924" s="98"/>
      <c r="S8924" s="41"/>
      <c r="T8924" s="41"/>
    </row>
    <row r="8925" spans="4:20" x14ac:dyDescent="0.2">
      <c r="D8925"/>
      <c r="P8925"/>
      <c r="R8925" s="98"/>
      <c r="S8925" s="41"/>
      <c r="T8925" s="41"/>
    </row>
    <row r="8926" spans="4:20" x14ac:dyDescent="0.2">
      <c r="D8926"/>
      <c r="P8926"/>
      <c r="R8926" s="98"/>
      <c r="S8926" s="41"/>
      <c r="T8926" s="41"/>
    </row>
    <row r="8927" spans="4:20" x14ac:dyDescent="0.2">
      <c r="D8927"/>
      <c r="P8927"/>
      <c r="R8927" s="98"/>
      <c r="S8927" s="41"/>
      <c r="T8927" s="41"/>
    </row>
    <row r="8928" spans="4:20" x14ac:dyDescent="0.2">
      <c r="D8928"/>
      <c r="P8928"/>
      <c r="R8928" s="98"/>
      <c r="S8928" s="41"/>
      <c r="T8928" s="41"/>
    </row>
    <row r="8929" spans="4:20" x14ac:dyDescent="0.2">
      <c r="D8929"/>
      <c r="P8929"/>
      <c r="R8929" s="98"/>
      <c r="S8929" s="41"/>
      <c r="T8929" s="41"/>
    </row>
    <row r="8930" spans="4:20" x14ac:dyDescent="0.2">
      <c r="D8930"/>
      <c r="P8930"/>
      <c r="R8930" s="98"/>
      <c r="S8930" s="41"/>
      <c r="T8930" s="41"/>
    </row>
    <row r="8931" spans="4:20" x14ac:dyDescent="0.2">
      <c r="D8931"/>
      <c r="P8931"/>
      <c r="R8931" s="98"/>
      <c r="S8931" s="41"/>
      <c r="T8931" s="41"/>
    </row>
    <row r="8932" spans="4:20" x14ac:dyDescent="0.2">
      <c r="D8932"/>
      <c r="P8932"/>
      <c r="R8932" s="98"/>
      <c r="S8932" s="41"/>
      <c r="T8932" s="41"/>
    </row>
    <row r="8933" spans="4:20" x14ac:dyDescent="0.2">
      <c r="D8933"/>
      <c r="P8933"/>
      <c r="R8933" s="98"/>
      <c r="S8933" s="41"/>
      <c r="T8933" s="41"/>
    </row>
    <row r="8934" spans="4:20" x14ac:dyDescent="0.2">
      <c r="D8934"/>
      <c r="P8934"/>
      <c r="R8934" s="98"/>
      <c r="S8934" s="41"/>
      <c r="T8934" s="41"/>
    </row>
    <row r="8935" spans="4:20" x14ac:dyDescent="0.2">
      <c r="D8935"/>
      <c r="P8935"/>
      <c r="R8935" s="98"/>
      <c r="S8935" s="41"/>
      <c r="T8935" s="41"/>
    </row>
    <row r="8936" spans="4:20" x14ac:dyDescent="0.2">
      <c r="D8936"/>
      <c r="P8936"/>
      <c r="R8936" s="98"/>
      <c r="S8936" s="41"/>
      <c r="T8936" s="41"/>
    </row>
    <row r="8937" spans="4:20" x14ac:dyDescent="0.2">
      <c r="D8937"/>
      <c r="P8937"/>
      <c r="R8937" s="98"/>
      <c r="S8937" s="41"/>
      <c r="T8937" s="41"/>
    </row>
    <row r="8938" spans="4:20" x14ac:dyDescent="0.2">
      <c r="D8938"/>
      <c r="P8938"/>
      <c r="R8938" s="98"/>
      <c r="S8938" s="41"/>
      <c r="T8938" s="41"/>
    </row>
    <row r="8939" spans="4:20" x14ac:dyDescent="0.2">
      <c r="D8939"/>
      <c r="P8939"/>
      <c r="R8939" s="98"/>
      <c r="S8939" s="41"/>
      <c r="T8939" s="41"/>
    </row>
    <row r="8940" spans="4:20" x14ac:dyDescent="0.2">
      <c r="D8940"/>
      <c r="P8940"/>
      <c r="R8940" s="98"/>
      <c r="S8940" s="41"/>
      <c r="T8940" s="41"/>
    </row>
    <row r="8941" spans="4:20" x14ac:dyDescent="0.2">
      <c r="D8941"/>
      <c r="P8941"/>
      <c r="R8941" s="98"/>
      <c r="S8941" s="41"/>
      <c r="T8941" s="41"/>
    </row>
    <row r="8942" spans="4:20" x14ac:dyDescent="0.2">
      <c r="D8942"/>
      <c r="P8942"/>
      <c r="R8942" s="98"/>
      <c r="S8942" s="41"/>
      <c r="T8942" s="41"/>
    </row>
    <row r="8943" spans="4:20" x14ac:dyDescent="0.2">
      <c r="D8943"/>
      <c r="P8943"/>
      <c r="R8943" s="98"/>
      <c r="S8943" s="41"/>
      <c r="T8943" s="41"/>
    </row>
    <row r="8944" spans="4:20" x14ac:dyDescent="0.2">
      <c r="D8944"/>
      <c r="P8944"/>
      <c r="R8944" s="98"/>
      <c r="S8944" s="41"/>
      <c r="T8944" s="41"/>
    </row>
    <row r="8945" spans="4:20" x14ac:dyDescent="0.2">
      <c r="D8945"/>
      <c r="P8945"/>
      <c r="R8945" s="98"/>
      <c r="S8945" s="41"/>
      <c r="T8945" s="41"/>
    </row>
    <row r="8946" spans="4:20" x14ac:dyDescent="0.2">
      <c r="D8946"/>
      <c r="P8946"/>
      <c r="R8946" s="98"/>
      <c r="S8946" s="41"/>
      <c r="T8946" s="41"/>
    </row>
    <row r="8947" spans="4:20" x14ac:dyDescent="0.2">
      <c r="D8947"/>
      <c r="P8947"/>
      <c r="R8947" s="98"/>
      <c r="S8947" s="41"/>
      <c r="T8947" s="41"/>
    </row>
    <row r="8948" spans="4:20" x14ac:dyDescent="0.2">
      <c r="D8948"/>
      <c r="P8948"/>
      <c r="R8948" s="98"/>
      <c r="S8948" s="41"/>
      <c r="T8948" s="41"/>
    </row>
    <row r="8949" spans="4:20" x14ac:dyDescent="0.2">
      <c r="D8949"/>
      <c r="P8949"/>
      <c r="R8949" s="98"/>
      <c r="S8949" s="41"/>
      <c r="T8949" s="41"/>
    </row>
    <row r="8950" spans="4:20" x14ac:dyDescent="0.2">
      <c r="D8950"/>
      <c r="P8950"/>
      <c r="R8950" s="98"/>
      <c r="S8950" s="41"/>
      <c r="T8950" s="41"/>
    </row>
    <row r="8951" spans="4:20" x14ac:dyDescent="0.2">
      <c r="D8951"/>
      <c r="P8951"/>
      <c r="R8951" s="98"/>
      <c r="S8951" s="41"/>
      <c r="T8951" s="41"/>
    </row>
    <row r="8952" spans="4:20" x14ac:dyDescent="0.2">
      <c r="D8952"/>
      <c r="P8952"/>
      <c r="R8952" s="98"/>
      <c r="S8952" s="41"/>
      <c r="T8952" s="41"/>
    </row>
    <row r="8953" spans="4:20" x14ac:dyDescent="0.2">
      <c r="D8953"/>
      <c r="P8953"/>
      <c r="R8953" s="98"/>
      <c r="S8953" s="41"/>
      <c r="T8953" s="41"/>
    </row>
    <row r="8954" spans="4:20" x14ac:dyDescent="0.2">
      <c r="D8954"/>
      <c r="P8954"/>
      <c r="R8954" s="98"/>
      <c r="S8954" s="41"/>
      <c r="T8954" s="41"/>
    </row>
    <row r="8955" spans="4:20" x14ac:dyDescent="0.2">
      <c r="D8955"/>
      <c r="P8955"/>
      <c r="R8955" s="98"/>
      <c r="S8955" s="41"/>
      <c r="T8955" s="41"/>
    </row>
    <row r="8956" spans="4:20" x14ac:dyDescent="0.2">
      <c r="D8956"/>
      <c r="P8956"/>
      <c r="R8956" s="98"/>
      <c r="S8956" s="41"/>
      <c r="T8956" s="41"/>
    </row>
    <row r="8957" spans="4:20" x14ac:dyDescent="0.2">
      <c r="D8957"/>
      <c r="P8957"/>
      <c r="R8957" s="98"/>
      <c r="S8957" s="41"/>
      <c r="T8957" s="41"/>
    </row>
    <row r="8958" spans="4:20" x14ac:dyDescent="0.2">
      <c r="D8958"/>
      <c r="P8958"/>
      <c r="R8958" s="98"/>
      <c r="S8958" s="41"/>
      <c r="T8958" s="41"/>
    </row>
    <row r="8959" spans="4:20" x14ac:dyDescent="0.2">
      <c r="D8959"/>
      <c r="P8959"/>
      <c r="R8959" s="98"/>
      <c r="S8959" s="41"/>
      <c r="T8959" s="41"/>
    </row>
    <row r="8960" spans="4:20" x14ac:dyDescent="0.2">
      <c r="D8960"/>
      <c r="P8960"/>
      <c r="R8960" s="98"/>
      <c r="S8960" s="41"/>
      <c r="T8960" s="41"/>
    </row>
    <row r="8961" spans="4:20" x14ac:dyDescent="0.2">
      <c r="D8961"/>
      <c r="P8961"/>
      <c r="R8961" s="98"/>
      <c r="S8961" s="41"/>
      <c r="T8961" s="41"/>
    </row>
    <row r="8962" spans="4:20" x14ac:dyDescent="0.2">
      <c r="D8962"/>
      <c r="P8962"/>
      <c r="R8962" s="98"/>
      <c r="S8962" s="41"/>
      <c r="T8962" s="41"/>
    </row>
    <row r="8963" spans="4:20" x14ac:dyDescent="0.2">
      <c r="D8963"/>
      <c r="P8963"/>
      <c r="R8963" s="98"/>
      <c r="S8963" s="41"/>
      <c r="T8963" s="41"/>
    </row>
    <row r="8964" spans="4:20" x14ac:dyDescent="0.2">
      <c r="D8964"/>
      <c r="P8964"/>
      <c r="R8964" s="98"/>
      <c r="S8964" s="41"/>
      <c r="T8964" s="41"/>
    </row>
    <row r="8965" spans="4:20" x14ac:dyDescent="0.2">
      <c r="D8965"/>
      <c r="P8965"/>
      <c r="R8965" s="98"/>
      <c r="S8965" s="41"/>
      <c r="T8965" s="41"/>
    </row>
    <row r="8966" spans="4:20" x14ac:dyDescent="0.2">
      <c r="D8966"/>
      <c r="P8966"/>
      <c r="R8966" s="98"/>
      <c r="S8966" s="41"/>
      <c r="T8966" s="41"/>
    </row>
    <row r="8967" spans="4:20" x14ac:dyDescent="0.2">
      <c r="D8967"/>
      <c r="P8967"/>
      <c r="R8967" s="98"/>
      <c r="S8967" s="41"/>
      <c r="T8967" s="41"/>
    </row>
    <row r="8968" spans="4:20" x14ac:dyDescent="0.2">
      <c r="D8968"/>
      <c r="P8968"/>
      <c r="R8968" s="98"/>
      <c r="S8968" s="41"/>
      <c r="T8968" s="41"/>
    </row>
    <row r="8969" spans="4:20" x14ac:dyDescent="0.2">
      <c r="D8969"/>
      <c r="P8969"/>
      <c r="R8969" s="98"/>
      <c r="S8969" s="41"/>
      <c r="T8969" s="41"/>
    </row>
    <row r="8970" spans="4:20" x14ac:dyDescent="0.2">
      <c r="D8970"/>
      <c r="P8970"/>
      <c r="R8970" s="98"/>
      <c r="S8970" s="41"/>
      <c r="T8970" s="41"/>
    </row>
    <row r="8971" spans="4:20" x14ac:dyDescent="0.2">
      <c r="D8971"/>
      <c r="P8971"/>
      <c r="R8971" s="98"/>
      <c r="S8971" s="41"/>
      <c r="T8971" s="41"/>
    </row>
    <row r="8972" spans="4:20" x14ac:dyDescent="0.2">
      <c r="D8972"/>
      <c r="P8972"/>
      <c r="R8972" s="98"/>
      <c r="S8972" s="41"/>
      <c r="T8972" s="41"/>
    </row>
    <row r="8973" spans="4:20" x14ac:dyDescent="0.2">
      <c r="D8973"/>
      <c r="P8973"/>
      <c r="R8973" s="98"/>
      <c r="S8973" s="41"/>
      <c r="T8973" s="41"/>
    </row>
    <row r="8974" spans="4:20" x14ac:dyDescent="0.2">
      <c r="D8974"/>
      <c r="P8974"/>
      <c r="R8974" s="98"/>
      <c r="S8974" s="41"/>
      <c r="T8974" s="41"/>
    </row>
    <row r="8975" spans="4:20" x14ac:dyDescent="0.2">
      <c r="D8975"/>
      <c r="P8975"/>
      <c r="R8975" s="98"/>
      <c r="S8975" s="41"/>
      <c r="T8975" s="41"/>
    </row>
    <row r="8976" spans="4:20" x14ac:dyDescent="0.2">
      <c r="D8976"/>
      <c r="P8976"/>
      <c r="R8976" s="98"/>
      <c r="S8976" s="41"/>
      <c r="T8976" s="41"/>
    </row>
    <row r="8977" spans="4:20" x14ac:dyDescent="0.2">
      <c r="D8977"/>
      <c r="P8977"/>
      <c r="R8977" s="98"/>
      <c r="S8977" s="41"/>
      <c r="T8977" s="41"/>
    </row>
    <row r="8978" spans="4:20" x14ac:dyDescent="0.2">
      <c r="D8978"/>
      <c r="P8978"/>
      <c r="R8978" s="98"/>
      <c r="S8978" s="41"/>
      <c r="T8978" s="41"/>
    </row>
    <row r="8979" spans="4:20" x14ac:dyDescent="0.2">
      <c r="D8979"/>
      <c r="P8979"/>
      <c r="R8979" s="98"/>
      <c r="S8979" s="41"/>
      <c r="T8979" s="41"/>
    </row>
    <row r="8980" spans="4:20" x14ac:dyDescent="0.2">
      <c r="D8980"/>
      <c r="P8980"/>
      <c r="R8980" s="98"/>
      <c r="S8980" s="41"/>
      <c r="T8980" s="41"/>
    </row>
    <row r="8981" spans="4:20" x14ac:dyDescent="0.2">
      <c r="D8981"/>
      <c r="P8981"/>
      <c r="R8981" s="98"/>
      <c r="S8981" s="41"/>
      <c r="T8981" s="41"/>
    </row>
    <row r="8982" spans="4:20" x14ac:dyDescent="0.2">
      <c r="D8982"/>
      <c r="P8982"/>
      <c r="R8982" s="98"/>
      <c r="S8982" s="41"/>
      <c r="T8982" s="41"/>
    </row>
    <row r="8983" spans="4:20" x14ac:dyDescent="0.2">
      <c r="D8983"/>
      <c r="P8983"/>
      <c r="R8983" s="98"/>
      <c r="S8983" s="41"/>
      <c r="T8983" s="41"/>
    </row>
    <row r="8984" spans="4:20" x14ac:dyDescent="0.2">
      <c r="D8984"/>
      <c r="P8984"/>
      <c r="R8984" s="98"/>
      <c r="S8984" s="41"/>
      <c r="T8984" s="41"/>
    </row>
    <row r="8985" spans="4:20" x14ac:dyDescent="0.2">
      <c r="D8985"/>
      <c r="P8985"/>
      <c r="R8985" s="98"/>
      <c r="S8985" s="41"/>
      <c r="T8985" s="41"/>
    </row>
    <row r="8986" spans="4:20" x14ac:dyDescent="0.2">
      <c r="D8986"/>
      <c r="P8986"/>
      <c r="R8986" s="98"/>
      <c r="S8986" s="41"/>
      <c r="T8986" s="41"/>
    </row>
    <row r="8987" spans="4:20" x14ac:dyDescent="0.2">
      <c r="D8987"/>
      <c r="P8987"/>
      <c r="R8987" s="98"/>
      <c r="S8987" s="41"/>
      <c r="T8987" s="41"/>
    </row>
    <row r="8988" spans="4:20" x14ac:dyDescent="0.2">
      <c r="D8988"/>
      <c r="P8988"/>
      <c r="R8988" s="98"/>
      <c r="S8988" s="41"/>
      <c r="T8988" s="41"/>
    </row>
    <row r="8989" spans="4:20" x14ac:dyDescent="0.2">
      <c r="D8989"/>
      <c r="P8989"/>
      <c r="R8989" s="98"/>
      <c r="S8989" s="41"/>
      <c r="T8989" s="41"/>
    </row>
    <row r="8990" spans="4:20" x14ac:dyDescent="0.2">
      <c r="D8990"/>
      <c r="P8990"/>
      <c r="R8990" s="98"/>
      <c r="S8990" s="41"/>
      <c r="T8990" s="41"/>
    </row>
    <row r="8991" spans="4:20" x14ac:dyDescent="0.2">
      <c r="D8991"/>
      <c r="P8991"/>
      <c r="R8991" s="98"/>
      <c r="S8991" s="41"/>
      <c r="T8991" s="41"/>
    </row>
    <row r="8992" spans="4:20" x14ac:dyDescent="0.2">
      <c r="D8992"/>
      <c r="P8992"/>
      <c r="R8992" s="98"/>
      <c r="S8992" s="41"/>
      <c r="T8992" s="41"/>
    </row>
    <row r="8993" spans="4:20" x14ac:dyDescent="0.2">
      <c r="D8993"/>
      <c r="P8993"/>
      <c r="R8993" s="98"/>
      <c r="S8993" s="41"/>
      <c r="T8993" s="41"/>
    </row>
    <row r="8994" spans="4:20" x14ac:dyDescent="0.2">
      <c r="D8994"/>
      <c r="P8994"/>
      <c r="R8994" s="98"/>
      <c r="S8994" s="41"/>
      <c r="T8994" s="41"/>
    </row>
    <row r="8995" spans="4:20" x14ac:dyDescent="0.2">
      <c r="D8995"/>
      <c r="P8995"/>
      <c r="R8995" s="98"/>
      <c r="S8995" s="41"/>
      <c r="T8995" s="41"/>
    </row>
    <row r="8996" spans="4:20" x14ac:dyDescent="0.2">
      <c r="D8996"/>
      <c r="P8996"/>
      <c r="R8996" s="98"/>
      <c r="S8996" s="41"/>
      <c r="T8996" s="41"/>
    </row>
    <row r="8997" spans="4:20" x14ac:dyDescent="0.2">
      <c r="D8997"/>
      <c r="P8997"/>
      <c r="R8997" s="98"/>
      <c r="S8997" s="41"/>
      <c r="T8997" s="41"/>
    </row>
    <row r="8998" spans="4:20" x14ac:dyDescent="0.2">
      <c r="D8998"/>
      <c r="P8998"/>
      <c r="R8998" s="98"/>
      <c r="S8998" s="41"/>
      <c r="T8998" s="41"/>
    </row>
    <row r="8999" spans="4:20" x14ac:dyDescent="0.2">
      <c r="D8999"/>
      <c r="P8999"/>
      <c r="R8999" s="98"/>
      <c r="S8999" s="41"/>
      <c r="T8999" s="41"/>
    </row>
    <row r="9000" spans="4:20" x14ac:dyDescent="0.2">
      <c r="D9000"/>
      <c r="P9000"/>
      <c r="R9000" s="98"/>
      <c r="S9000" s="41"/>
      <c r="T9000" s="41"/>
    </row>
    <row r="9001" spans="4:20" x14ac:dyDescent="0.2">
      <c r="D9001"/>
      <c r="P9001"/>
      <c r="R9001" s="98"/>
      <c r="S9001" s="41"/>
      <c r="T9001" s="41"/>
    </row>
    <row r="9002" spans="4:20" x14ac:dyDescent="0.2">
      <c r="D9002"/>
      <c r="P9002"/>
      <c r="R9002" s="98"/>
      <c r="S9002" s="41"/>
      <c r="T9002" s="41"/>
    </row>
    <row r="9003" spans="4:20" x14ac:dyDescent="0.2">
      <c r="D9003"/>
      <c r="P9003"/>
      <c r="R9003" s="98"/>
      <c r="S9003" s="41"/>
      <c r="T9003" s="41"/>
    </row>
    <row r="9004" spans="4:20" x14ac:dyDescent="0.2">
      <c r="D9004"/>
      <c r="P9004"/>
      <c r="R9004" s="98"/>
      <c r="S9004" s="41"/>
      <c r="T9004" s="41"/>
    </row>
    <row r="9005" spans="4:20" x14ac:dyDescent="0.2">
      <c r="D9005"/>
      <c r="P9005"/>
      <c r="R9005" s="98"/>
      <c r="S9005" s="41"/>
      <c r="T9005" s="41"/>
    </row>
    <row r="9006" spans="4:20" x14ac:dyDescent="0.2">
      <c r="D9006"/>
      <c r="P9006"/>
      <c r="R9006" s="98"/>
      <c r="S9006" s="41"/>
      <c r="T9006" s="41"/>
    </row>
    <row r="9007" spans="4:20" x14ac:dyDescent="0.2">
      <c r="D9007"/>
      <c r="P9007"/>
      <c r="R9007" s="98"/>
      <c r="S9007" s="41"/>
      <c r="T9007" s="41"/>
    </row>
    <row r="9008" spans="4:20" x14ac:dyDescent="0.2">
      <c r="D9008"/>
      <c r="P9008"/>
      <c r="R9008" s="98"/>
      <c r="S9008" s="41"/>
      <c r="T9008" s="41"/>
    </row>
    <row r="9009" spans="4:20" x14ac:dyDescent="0.2">
      <c r="D9009"/>
      <c r="P9009"/>
      <c r="R9009" s="98"/>
      <c r="S9009" s="41"/>
      <c r="T9009" s="41"/>
    </row>
    <row r="9010" spans="4:20" x14ac:dyDescent="0.2">
      <c r="D9010"/>
      <c r="P9010"/>
      <c r="R9010" s="98"/>
      <c r="S9010" s="41"/>
      <c r="T9010" s="41"/>
    </row>
    <row r="9011" spans="4:20" x14ac:dyDescent="0.2">
      <c r="D9011"/>
      <c r="P9011"/>
      <c r="R9011" s="98"/>
      <c r="S9011" s="41"/>
      <c r="T9011" s="41"/>
    </row>
    <row r="9012" spans="4:20" x14ac:dyDescent="0.2">
      <c r="D9012"/>
      <c r="P9012"/>
      <c r="R9012" s="98"/>
      <c r="S9012" s="41"/>
      <c r="T9012" s="41"/>
    </row>
    <row r="9013" spans="4:20" x14ac:dyDescent="0.2">
      <c r="D9013"/>
      <c r="P9013"/>
      <c r="R9013" s="98"/>
      <c r="S9013" s="41"/>
      <c r="T9013" s="41"/>
    </row>
    <row r="9014" spans="4:20" x14ac:dyDescent="0.2">
      <c r="D9014"/>
      <c r="P9014"/>
      <c r="R9014" s="98"/>
      <c r="S9014" s="41"/>
      <c r="T9014" s="41"/>
    </row>
    <row r="9015" spans="4:20" x14ac:dyDescent="0.2">
      <c r="D9015"/>
      <c r="P9015"/>
      <c r="R9015" s="98"/>
      <c r="S9015" s="41"/>
      <c r="T9015" s="41"/>
    </row>
    <row r="9016" spans="4:20" x14ac:dyDescent="0.2">
      <c r="D9016"/>
      <c r="P9016"/>
      <c r="R9016" s="98"/>
      <c r="S9016" s="41"/>
      <c r="T9016" s="41"/>
    </row>
    <row r="9017" spans="4:20" x14ac:dyDescent="0.2">
      <c r="D9017"/>
      <c r="P9017"/>
      <c r="R9017" s="98"/>
      <c r="S9017" s="41"/>
      <c r="T9017" s="41"/>
    </row>
    <row r="9018" spans="4:20" x14ac:dyDescent="0.2">
      <c r="D9018"/>
      <c r="P9018"/>
      <c r="R9018" s="98"/>
      <c r="S9018" s="41"/>
      <c r="T9018" s="41"/>
    </row>
    <row r="9019" spans="4:20" x14ac:dyDescent="0.2">
      <c r="D9019"/>
      <c r="P9019"/>
      <c r="R9019" s="98"/>
      <c r="S9019" s="41"/>
      <c r="T9019" s="41"/>
    </row>
    <row r="9020" spans="4:20" x14ac:dyDescent="0.2">
      <c r="D9020"/>
      <c r="P9020"/>
      <c r="R9020" s="98"/>
      <c r="S9020" s="41"/>
      <c r="T9020" s="41"/>
    </row>
    <row r="9021" spans="4:20" x14ac:dyDescent="0.2">
      <c r="D9021"/>
      <c r="P9021"/>
      <c r="R9021" s="98"/>
      <c r="S9021" s="41"/>
      <c r="T9021" s="41"/>
    </row>
    <row r="9022" spans="4:20" x14ac:dyDescent="0.2">
      <c r="D9022"/>
      <c r="P9022"/>
      <c r="R9022" s="98"/>
      <c r="S9022" s="41"/>
      <c r="T9022" s="41"/>
    </row>
    <row r="9023" spans="4:20" x14ac:dyDescent="0.2">
      <c r="D9023"/>
      <c r="P9023"/>
      <c r="R9023" s="98"/>
      <c r="S9023" s="41"/>
      <c r="T9023" s="41"/>
    </row>
    <row r="9024" spans="4:20" x14ac:dyDescent="0.2">
      <c r="D9024"/>
      <c r="P9024"/>
      <c r="R9024" s="98"/>
      <c r="S9024" s="41"/>
      <c r="T9024" s="41"/>
    </row>
    <row r="9025" spans="4:20" x14ac:dyDescent="0.2">
      <c r="D9025"/>
      <c r="P9025"/>
      <c r="R9025" s="98"/>
      <c r="S9025" s="41"/>
      <c r="T9025" s="41"/>
    </row>
    <row r="9026" spans="4:20" x14ac:dyDescent="0.2">
      <c r="D9026"/>
      <c r="P9026"/>
      <c r="R9026" s="98"/>
      <c r="S9026" s="41"/>
      <c r="T9026" s="41"/>
    </row>
    <row r="9027" spans="4:20" x14ac:dyDescent="0.2">
      <c r="D9027"/>
      <c r="P9027"/>
      <c r="R9027" s="98"/>
      <c r="S9027" s="41"/>
      <c r="T9027" s="41"/>
    </row>
    <row r="9028" spans="4:20" x14ac:dyDescent="0.2">
      <c r="D9028"/>
      <c r="P9028"/>
      <c r="R9028" s="98"/>
      <c r="S9028" s="41"/>
      <c r="T9028" s="41"/>
    </row>
    <row r="9029" spans="4:20" x14ac:dyDescent="0.2">
      <c r="D9029"/>
      <c r="P9029"/>
      <c r="R9029" s="98"/>
      <c r="S9029" s="41"/>
      <c r="T9029" s="41"/>
    </row>
    <row r="9030" spans="4:20" x14ac:dyDescent="0.2">
      <c r="D9030"/>
      <c r="P9030"/>
      <c r="R9030" s="98"/>
      <c r="S9030" s="41"/>
      <c r="T9030" s="41"/>
    </row>
    <row r="9031" spans="4:20" x14ac:dyDescent="0.2">
      <c r="D9031"/>
      <c r="P9031"/>
      <c r="R9031" s="98"/>
      <c r="S9031" s="41"/>
      <c r="T9031" s="41"/>
    </row>
    <row r="9032" spans="4:20" x14ac:dyDescent="0.2">
      <c r="D9032"/>
      <c r="P9032"/>
      <c r="R9032" s="98"/>
      <c r="S9032" s="41"/>
      <c r="T9032" s="41"/>
    </row>
    <row r="9033" spans="4:20" x14ac:dyDescent="0.2">
      <c r="D9033"/>
      <c r="P9033"/>
      <c r="R9033" s="98"/>
      <c r="S9033" s="41"/>
      <c r="T9033" s="41"/>
    </row>
    <row r="9034" spans="4:20" x14ac:dyDescent="0.2">
      <c r="D9034"/>
      <c r="P9034"/>
      <c r="R9034" s="98"/>
      <c r="S9034" s="41"/>
      <c r="T9034" s="41"/>
    </row>
    <row r="9035" spans="4:20" x14ac:dyDescent="0.2">
      <c r="D9035"/>
      <c r="P9035"/>
      <c r="R9035" s="98"/>
      <c r="S9035" s="41"/>
      <c r="T9035" s="41"/>
    </row>
    <row r="9036" spans="4:20" x14ac:dyDescent="0.2">
      <c r="D9036"/>
      <c r="P9036"/>
      <c r="R9036" s="98"/>
      <c r="S9036" s="41"/>
      <c r="T9036" s="41"/>
    </row>
    <row r="9037" spans="4:20" x14ac:dyDescent="0.2">
      <c r="D9037"/>
      <c r="P9037"/>
      <c r="R9037" s="98"/>
      <c r="S9037" s="41"/>
      <c r="T9037" s="41"/>
    </row>
    <row r="9038" spans="4:20" x14ac:dyDescent="0.2">
      <c r="D9038"/>
      <c r="P9038"/>
      <c r="R9038" s="98"/>
      <c r="S9038" s="41"/>
      <c r="T9038" s="41"/>
    </row>
    <row r="9039" spans="4:20" x14ac:dyDescent="0.2">
      <c r="D9039"/>
      <c r="P9039"/>
      <c r="R9039" s="98"/>
      <c r="S9039" s="41"/>
      <c r="T9039" s="41"/>
    </row>
    <row r="9040" spans="4:20" x14ac:dyDescent="0.2">
      <c r="D9040"/>
      <c r="P9040"/>
      <c r="R9040" s="98"/>
      <c r="S9040" s="41"/>
      <c r="T9040" s="41"/>
    </row>
    <row r="9041" spans="4:20" x14ac:dyDescent="0.2">
      <c r="D9041"/>
      <c r="P9041"/>
      <c r="R9041" s="98"/>
      <c r="S9041" s="41"/>
      <c r="T9041" s="41"/>
    </row>
    <row r="9042" spans="4:20" x14ac:dyDescent="0.2">
      <c r="D9042"/>
      <c r="P9042"/>
      <c r="R9042" s="98"/>
      <c r="S9042" s="41"/>
      <c r="T9042" s="41"/>
    </row>
    <row r="9043" spans="4:20" x14ac:dyDescent="0.2">
      <c r="D9043"/>
      <c r="P9043"/>
      <c r="R9043" s="98"/>
      <c r="S9043" s="41"/>
      <c r="T9043" s="41"/>
    </row>
    <row r="9044" spans="4:20" x14ac:dyDescent="0.2">
      <c r="D9044"/>
      <c r="P9044"/>
      <c r="R9044" s="98"/>
      <c r="S9044" s="41"/>
      <c r="T9044" s="41"/>
    </row>
    <row r="9045" spans="4:20" x14ac:dyDescent="0.2">
      <c r="D9045"/>
      <c r="P9045"/>
      <c r="R9045" s="98"/>
      <c r="S9045" s="41"/>
      <c r="T9045" s="41"/>
    </row>
    <row r="9046" spans="4:20" x14ac:dyDescent="0.2">
      <c r="D9046"/>
      <c r="P9046"/>
      <c r="R9046" s="98"/>
      <c r="S9046" s="41"/>
      <c r="T9046" s="41"/>
    </row>
    <row r="9047" spans="4:20" x14ac:dyDescent="0.2">
      <c r="D9047"/>
      <c r="P9047"/>
      <c r="R9047" s="98"/>
      <c r="S9047" s="41"/>
      <c r="T9047" s="41"/>
    </row>
    <row r="9048" spans="4:20" x14ac:dyDescent="0.2">
      <c r="D9048"/>
      <c r="P9048"/>
      <c r="R9048" s="98"/>
      <c r="S9048" s="41"/>
      <c r="T9048" s="41"/>
    </row>
    <row r="9049" spans="4:20" x14ac:dyDescent="0.2">
      <c r="D9049"/>
      <c r="P9049"/>
      <c r="R9049" s="98"/>
      <c r="S9049" s="41"/>
      <c r="T9049" s="41"/>
    </row>
    <row r="9050" spans="4:20" x14ac:dyDescent="0.2">
      <c r="D9050"/>
      <c r="P9050"/>
      <c r="R9050" s="98"/>
      <c r="S9050" s="41"/>
      <c r="T9050" s="41"/>
    </row>
    <row r="9051" spans="4:20" x14ac:dyDescent="0.2">
      <c r="D9051"/>
      <c r="P9051"/>
      <c r="R9051" s="98"/>
      <c r="S9051" s="41"/>
      <c r="T9051" s="41"/>
    </row>
    <row r="9052" spans="4:20" x14ac:dyDescent="0.2">
      <c r="D9052"/>
      <c r="P9052"/>
      <c r="R9052" s="98"/>
      <c r="S9052" s="41"/>
      <c r="T9052" s="41"/>
    </row>
    <row r="9053" spans="4:20" x14ac:dyDescent="0.2">
      <c r="D9053"/>
      <c r="P9053"/>
      <c r="R9053" s="98"/>
      <c r="S9053" s="41"/>
      <c r="T9053" s="41"/>
    </row>
    <row r="9054" spans="4:20" x14ac:dyDescent="0.2">
      <c r="D9054"/>
      <c r="P9054"/>
      <c r="R9054" s="98"/>
      <c r="S9054" s="41"/>
      <c r="T9054" s="41"/>
    </row>
    <row r="9055" spans="4:20" x14ac:dyDescent="0.2">
      <c r="D9055"/>
      <c r="P9055"/>
      <c r="R9055" s="98"/>
      <c r="S9055" s="41"/>
      <c r="T9055" s="41"/>
    </row>
    <row r="9056" spans="4:20" x14ac:dyDescent="0.2">
      <c r="D9056"/>
      <c r="P9056"/>
      <c r="R9056" s="98"/>
      <c r="S9056" s="41"/>
      <c r="T9056" s="41"/>
    </row>
    <row r="9057" spans="4:20" x14ac:dyDescent="0.2">
      <c r="D9057"/>
      <c r="P9057"/>
      <c r="R9057" s="98"/>
      <c r="S9057" s="41"/>
      <c r="T9057" s="41"/>
    </row>
    <row r="9058" spans="4:20" x14ac:dyDescent="0.2">
      <c r="D9058"/>
      <c r="P9058"/>
      <c r="R9058" s="98"/>
      <c r="S9058" s="41"/>
      <c r="T9058" s="41"/>
    </row>
    <row r="9059" spans="4:20" x14ac:dyDescent="0.2">
      <c r="D9059"/>
      <c r="P9059"/>
      <c r="R9059" s="98"/>
      <c r="S9059" s="41"/>
      <c r="T9059" s="41"/>
    </row>
    <row r="9060" spans="4:20" x14ac:dyDescent="0.2">
      <c r="D9060"/>
      <c r="P9060"/>
      <c r="R9060" s="98"/>
      <c r="S9060" s="41"/>
      <c r="T9060" s="41"/>
    </row>
    <row r="9061" spans="4:20" x14ac:dyDescent="0.2">
      <c r="D9061"/>
      <c r="P9061"/>
      <c r="R9061" s="98"/>
      <c r="S9061" s="41"/>
      <c r="T9061" s="41"/>
    </row>
    <row r="9062" spans="4:20" x14ac:dyDescent="0.2">
      <c r="D9062"/>
      <c r="P9062"/>
      <c r="R9062" s="98"/>
      <c r="S9062" s="41"/>
      <c r="T9062" s="41"/>
    </row>
    <row r="9063" spans="4:20" x14ac:dyDescent="0.2">
      <c r="D9063"/>
      <c r="P9063"/>
      <c r="R9063" s="98"/>
      <c r="S9063" s="41"/>
      <c r="T9063" s="41"/>
    </row>
    <row r="9064" spans="4:20" x14ac:dyDescent="0.2">
      <c r="D9064"/>
      <c r="P9064"/>
      <c r="R9064" s="98"/>
      <c r="S9064" s="41"/>
      <c r="T9064" s="41"/>
    </row>
    <row r="9065" spans="4:20" x14ac:dyDescent="0.2">
      <c r="D9065"/>
      <c r="P9065"/>
      <c r="R9065" s="98"/>
      <c r="S9065" s="41"/>
      <c r="T9065" s="41"/>
    </row>
    <row r="9066" spans="4:20" x14ac:dyDescent="0.2">
      <c r="D9066"/>
      <c r="P9066"/>
      <c r="R9066" s="98"/>
      <c r="S9066" s="41"/>
      <c r="T9066" s="41"/>
    </row>
    <row r="9067" spans="4:20" x14ac:dyDescent="0.2">
      <c r="D9067"/>
      <c r="P9067"/>
      <c r="R9067" s="98"/>
      <c r="S9067" s="41"/>
      <c r="T9067" s="41"/>
    </row>
    <row r="9068" spans="4:20" x14ac:dyDescent="0.2">
      <c r="D9068"/>
      <c r="P9068"/>
      <c r="R9068" s="98"/>
      <c r="S9068" s="41"/>
      <c r="T9068" s="41"/>
    </row>
    <row r="9069" spans="4:20" x14ac:dyDescent="0.2">
      <c r="D9069"/>
      <c r="P9069"/>
      <c r="R9069" s="98"/>
      <c r="S9069" s="41"/>
      <c r="T9069" s="41"/>
    </row>
    <row r="9070" spans="4:20" x14ac:dyDescent="0.2">
      <c r="D9070"/>
      <c r="P9070"/>
      <c r="R9070" s="98"/>
      <c r="S9070" s="41"/>
      <c r="T9070" s="41"/>
    </row>
    <row r="9071" spans="4:20" x14ac:dyDescent="0.2">
      <c r="D9071"/>
      <c r="P9071"/>
      <c r="R9071" s="98"/>
      <c r="S9071" s="41"/>
      <c r="T9071" s="41"/>
    </row>
    <row r="9072" spans="4:20" x14ac:dyDescent="0.2">
      <c r="D9072"/>
      <c r="P9072"/>
      <c r="R9072" s="98"/>
      <c r="S9072" s="41"/>
      <c r="T9072" s="41"/>
    </row>
    <row r="9073" spans="4:20" x14ac:dyDescent="0.2">
      <c r="D9073"/>
      <c r="P9073"/>
      <c r="R9073" s="98"/>
      <c r="S9073" s="41"/>
      <c r="T9073" s="41"/>
    </row>
    <row r="9074" spans="4:20" x14ac:dyDescent="0.2">
      <c r="D9074"/>
      <c r="P9074"/>
      <c r="R9074" s="98"/>
      <c r="S9074" s="41"/>
      <c r="T9074" s="41"/>
    </row>
    <row r="9075" spans="4:20" x14ac:dyDescent="0.2">
      <c r="D9075"/>
      <c r="P9075"/>
      <c r="R9075" s="98"/>
      <c r="S9075" s="41"/>
      <c r="T9075" s="41"/>
    </row>
    <row r="9076" spans="4:20" x14ac:dyDescent="0.2">
      <c r="D9076"/>
      <c r="P9076"/>
      <c r="R9076" s="98"/>
      <c r="S9076" s="41"/>
      <c r="T9076" s="41"/>
    </row>
    <row r="9077" spans="4:20" x14ac:dyDescent="0.2">
      <c r="D9077"/>
      <c r="P9077"/>
      <c r="R9077" s="98"/>
      <c r="S9077" s="41"/>
      <c r="T9077" s="41"/>
    </row>
    <row r="9078" spans="4:20" x14ac:dyDescent="0.2">
      <c r="D9078"/>
      <c r="P9078"/>
      <c r="R9078" s="98"/>
      <c r="S9078" s="41"/>
      <c r="T9078" s="41"/>
    </row>
    <row r="9079" spans="4:20" x14ac:dyDescent="0.2">
      <c r="D9079"/>
      <c r="P9079"/>
      <c r="R9079" s="98"/>
      <c r="S9079" s="41"/>
      <c r="T9079" s="41"/>
    </row>
    <row r="9080" spans="4:20" x14ac:dyDescent="0.2">
      <c r="D9080"/>
      <c r="P9080"/>
      <c r="R9080" s="98"/>
      <c r="S9080" s="41"/>
      <c r="T9080" s="41"/>
    </row>
    <row r="9081" spans="4:20" x14ac:dyDescent="0.2">
      <c r="D9081"/>
      <c r="P9081"/>
      <c r="R9081" s="98"/>
      <c r="S9081" s="41"/>
      <c r="T9081" s="41"/>
    </row>
    <row r="9082" spans="4:20" x14ac:dyDescent="0.2">
      <c r="D9082"/>
      <c r="P9082"/>
      <c r="R9082" s="98"/>
      <c r="S9082" s="41"/>
      <c r="T9082" s="41"/>
    </row>
    <row r="9083" spans="4:20" x14ac:dyDescent="0.2">
      <c r="D9083"/>
      <c r="P9083"/>
      <c r="R9083" s="98"/>
      <c r="S9083" s="41"/>
      <c r="T9083" s="41"/>
    </row>
    <row r="9084" spans="4:20" x14ac:dyDescent="0.2">
      <c r="D9084"/>
      <c r="P9084"/>
      <c r="R9084" s="98"/>
      <c r="S9084" s="41"/>
      <c r="T9084" s="41"/>
    </row>
    <row r="9085" spans="4:20" x14ac:dyDescent="0.2">
      <c r="D9085"/>
      <c r="P9085"/>
      <c r="R9085" s="98"/>
      <c r="S9085" s="41"/>
      <c r="T9085" s="41"/>
    </row>
    <row r="9086" spans="4:20" x14ac:dyDescent="0.2">
      <c r="D9086"/>
      <c r="P9086"/>
      <c r="R9086" s="98"/>
      <c r="S9086" s="41"/>
      <c r="T9086" s="41"/>
    </row>
    <row r="9087" spans="4:20" x14ac:dyDescent="0.2">
      <c r="D9087"/>
      <c r="P9087"/>
      <c r="R9087" s="98"/>
      <c r="S9087" s="41"/>
      <c r="T9087" s="41"/>
    </row>
    <row r="9088" spans="4:20" x14ac:dyDescent="0.2">
      <c r="D9088"/>
      <c r="P9088"/>
      <c r="R9088" s="98"/>
      <c r="S9088" s="41"/>
      <c r="T9088" s="41"/>
    </row>
    <row r="9089" spans="4:20" x14ac:dyDescent="0.2">
      <c r="D9089"/>
      <c r="P9089"/>
      <c r="R9089" s="98"/>
      <c r="S9089" s="41"/>
      <c r="T9089" s="41"/>
    </row>
    <row r="9090" spans="4:20" x14ac:dyDescent="0.2">
      <c r="D9090"/>
      <c r="P9090"/>
      <c r="R9090" s="98"/>
      <c r="S9090" s="41"/>
      <c r="T9090" s="41"/>
    </row>
    <row r="9091" spans="4:20" x14ac:dyDescent="0.2">
      <c r="D9091"/>
      <c r="P9091"/>
      <c r="R9091" s="98"/>
      <c r="S9091" s="41"/>
      <c r="T9091" s="41"/>
    </row>
    <row r="9092" spans="4:20" x14ac:dyDescent="0.2">
      <c r="D9092"/>
      <c r="P9092"/>
      <c r="R9092" s="98"/>
      <c r="S9092" s="41"/>
      <c r="T9092" s="41"/>
    </row>
    <row r="9093" spans="4:20" x14ac:dyDescent="0.2">
      <c r="D9093"/>
      <c r="P9093"/>
      <c r="R9093" s="98"/>
      <c r="S9093" s="41"/>
      <c r="T9093" s="41"/>
    </row>
    <row r="9094" spans="4:20" x14ac:dyDescent="0.2">
      <c r="D9094"/>
      <c r="P9094"/>
      <c r="R9094" s="98"/>
      <c r="S9094" s="41"/>
      <c r="T9094" s="41"/>
    </row>
    <row r="9095" spans="4:20" x14ac:dyDescent="0.2">
      <c r="D9095"/>
      <c r="P9095"/>
      <c r="R9095" s="98"/>
      <c r="S9095" s="41"/>
      <c r="T9095" s="41"/>
    </row>
    <row r="9096" spans="4:20" x14ac:dyDescent="0.2">
      <c r="D9096"/>
      <c r="P9096"/>
      <c r="R9096" s="98"/>
      <c r="S9096" s="41"/>
      <c r="T9096" s="41"/>
    </row>
    <row r="9097" spans="4:20" x14ac:dyDescent="0.2">
      <c r="D9097"/>
      <c r="P9097"/>
      <c r="R9097" s="98"/>
      <c r="S9097" s="41"/>
      <c r="T9097" s="41"/>
    </row>
    <row r="9098" spans="4:20" x14ac:dyDescent="0.2">
      <c r="D9098"/>
      <c r="P9098"/>
      <c r="R9098" s="98"/>
      <c r="S9098" s="41"/>
      <c r="T9098" s="41"/>
    </row>
    <row r="9099" spans="4:20" x14ac:dyDescent="0.2">
      <c r="D9099"/>
      <c r="P9099"/>
      <c r="R9099" s="98"/>
      <c r="S9099" s="41"/>
      <c r="T9099" s="41"/>
    </row>
    <row r="9100" spans="4:20" x14ac:dyDescent="0.2">
      <c r="D9100"/>
      <c r="P9100"/>
      <c r="R9100" s="98"/>
      <c r="S9100" s="41"/>
      <c r="T9100" s="41"/>
    </row>
    <row r="9101" spans="4:20" x14ac:dyDescent="0.2">
      <c r="D9101"/>
      <c r="P9101"/>
      <c r="R9101" s="98"/>
      <c r="S9101" s="41"/>
      <c r="T9101" s="41"/>
    </row>
    <row r="9102" spans="4:20" x14ac:dyDescent="0.2">
      <c r="D9102"/>
      <c r="P9102"/>
      <c r="R9102" s="98"/>
      <c r="S9102" s="41"/>
      <c r="T9102" s="41"/>
    </row>
    <row r="9103" spans="4:20" x14ac:dyDescent="0.2">
      <c r="D9103"/>
      <c r="P9103"/>
      <c r="R9103" s="98"/>
      <c r="S9103" s="41"/>
      <c r="T9103" s="41"/>
    </row>
    <row r="9104" spans="4:20" x14ac:dyDescent="0.2">
      <c r="D9104"/>
      <c r="P9104"/>
      <c r="R9104" s="98"/>
      <c r="S9104" s="41"/>
      <c r="T9104" s="41"/>
    </row>
    <row r="9105" spans="4:20" x14ac:dyDescent="0.2">
      <c r="D9105"/>
      <c r="P9105"/>
      <c r="R9105" s="98"/>
      <c r="S9105" s="41"/>
      <c r="T9105" s="41"/>
    </row>
    <row r="9106" spans="4:20" x14ac:dyDescent="0.2">
      <c r="D9106"/>
      <c r="P9106"/>
      <c r="R9106" s="98"/>
      <c r="S9106" s="41"/>
      <c r="T9106" s="41"/>
    </row>
    <row r="9107" spans="4:20" x14ac:dyDescent="0.2">
      <c r="D9107"/>
      <c r="P9107"/>
      <c r="R9107" s="98"/>
      <c r="S9107" s="41"/>
      <c r="T9107" s="41"/>
    </row>
    <row r="9108" spans="4:20" x14ac:dyDescent="0.2">
      <c r="D9108"/>
      <c r="P9108"/>
      <c r="R9108" s="98"/>
      <c r="S9108" s="41"/>
      <c r="T9108" s="41"/>
    </row>
    <row r="9109" spans="4:20" x14ac:dyDescent="0.2">
      <c r="D9109"/>
      <c r="P9109"/>
      <c r="R9109" s="98"/>
      <c r="S9109" s="41"/>
      <c r="T9109" s="41"/>
    </row>
    <row r="9110" spans="4:20" x14ac:dyDescent="0.2">
      <c r="D9110"/>
      <c r="P9110"/>
      <c r="R9110" s="98"/>
      <c r="S9110" s="41"/>
      <c r="T9110" s="41"/>
    </row>
    <row r="9111" spans="4:20" x14ac:dyDescent="0.2">
      <c r="D9111"/>
      <c r="P9111"/>
      <c r="R9111" s="98"/>
      <c r="S9111" s="41"/>
      <c r="T9111" s="41"/>
    </row>
    <row r="9112" spans="4:20" x14ac:dyDescent="0.2">
      <c r="D9112"/>
      <c r="P9112"/>
      <c r="R9112" s="98"/>
      <c r="S9112" s="41"/>
      <c r="T9112" s="41"/>
    </row>
    <row r="9113" spans="4:20" x14ac:dyDescent="0.2">
      <c r="D9113"/>
      <c r="P9113"/>
      <c r="R9113" s="98"/>
      <c r="S9113" s="41"/>
      <c r="T9113" s="41"/>
    </row>
    <row r="9114" spans="4:20" x14ac:dyDescent="0.2">
      <c r="D9114"/>
      <c r="P9114"/>
      <c r="R9114" s="98"/>
      <c r="S9114" s="41"/>
      <c r="T9114" s="41"/>
    </row>
    <row r="9115" spans="4:20" x14ac:dyDescent="0.2">
      <c r="D9115"/>
      <c r="P9115"/>
      <c r="R9115" s="98"/>
      <c r="S9115" s="41"/>
      <c r="T9115" s="41"/>
    </row>
    <row r="9116" spans="4:20" x14ac:dyDescent="0.2">
      <c r="D9116"/>
      <c r="P9116"/>
      <c r="R9116" s="98"/>
      <c r="S9116" s="41"/>
      <c r="T9116" s="41"/>
    </row>
    <row r="9117" spans="4:20" x14ac:dyDescent="0.2">
      <c r="D9117"/>
      <c r="P9117"/>
      <c r="R9117" s="98"/>
      <c r="S9117" s="41"/>
      <c r="T9117" s="41"/>
    </row>
    <row r="9118" spans="4:20" x14ac:dyDescent="0.2">
      <c r="D9118"/>
      <c r="P9118"/>
      <c r="R9118" s="98"/>
      <c r="S9118" s="41"/>
      <c r="T9118" s="41"/>
    </row>
    <row r="9119" spans="4:20" x14ac:dyDescent="0.2">
      <c r="D9119"/>
      <c r="P9119"/>
      <c r="R9119" s="98"/>
      <c r="S9119" s="41"/>
      <c r="T9119" s="41"/>
    </row>
    <row r="9120" spans="4:20" x14ac:dyDescent="0.2">
      <c r="D9120"/>
      <c r="P9120"/>
      <c r="R9120" s="98"/>
      <c r="S9120" s="41"/>
      <c r="T9120" s="41"/>
    </row>
    <row r="9121" spans="4:20" x14ac:dyDescent="0.2">
      <c r="D9121"/>
      <c r="P9121"/>
      <c r="R9121" s="98"/>
      <c r="S9121" s="41"/>
      <c r="T9121" s="41"/>
    </row>
    <row r="9122" spans="4:20" x14ac:dyDescent="0.2">
      <c r="D9122"/>
      <c r="P9122"/>
      <c r="R9122" s="98"/>
      <c r="S9122" s="41"/>
      <c r="T9122" s="41"/>
    </row>
    <row r="9123" spans="4:20" x14ac:dyDescent="0.2">
      <c r="D9123"/>
      <c r="P9123"/>
      <c r="R9123" s="98"/>
      <c r="S9123" s="41"/>
      <c r="T9123" s="41"/>
    </row>
    <row r="9124" spans="4:20" x14ac:dyDescent="0.2">
      <c r="D9124"/>
      <c r="P9124"/>
      <c r="R9124" s="98"/>
      <c r="S9124" s="41"/>
      <c r="T9124" s="41"/>
    </row>
    <row r="9125" spans="4:20" x14ac:dyDescent="0.2">
      <c r="D9125"/>
      <c r="P9125"/>
      <c r="R9125" s="98"/>
      <c r="S9125" s="41"/>
      <c r="T9125" s="41"/>
    </row>
    <row r="9126" spans="4:20" x14ac:dyDescent="0.2">
      <c r="D9126"/>
      <c r="P9126"/>
      <c r="R9126" s="98"/>
      <c r="S9126" s="41"/>
      <c r="T9126" s="41"/>
    </row>
    <row r="9127" spans="4:20" x14ac:dyDescent="0.2">
      <c r="D9127"/>
      <c r="P9127"/>
      <c r="R9127" s="98"/>
      <c r="S9127" s="41"/>
      <c r="T9127" s="41"/>
    </row>
    <row r="9128" spans="4:20" x14ac:dyDescent="0.2">
      <c r="D9128"/>
      <c r="P9128"/>
      <c r="R9128" s="98"/>
      <c r="S9128" s="41"/>
      <c r="T9128" s="41"/>
    </row>
    <row r="9129" spans="4:20" x14ac:dyDescent="0.2">
      <c r="D9129"/>
      <c r="P9129"/>
      <c r="R9129" s="98"/>
      <c r="S9129" s="41"/>
      <c r="T9129" s="41"/>
    </row>
    <row r="9130" spans="4:20" x14ac:dyDescent="0.2">
      <c r="D9130"/>
      <c r="P9130"/>
      <c r="R9130" s="98"/>
      <c r="S9130" s="41"/>
      <c r="T9130" s="41"/>
    </row>
    <row r="9131" spans="4:20" x14ac:dyDescent="0.2">
      <c r="D9131"/>
      <c r="P9131"/>
      <c r="R9131" s="98"/>
      <c r="S9131" s="41"/>
      <c r="T9131" s="41"/>
    </row>
    <row r="9132" spans="4:20" x14ac:dyDescent="0.2">
      <c r="D9132"/>
      <c r="P9132"/>
      <c r="R9132" s="98"/>
      <c r="S9132" s="41"/>
      <c r="T9132" s="41"/>
    </row>
    <row r="9133" spans="4:20" x14ac:dyDescent="0.2">
      <c r="D9133"/>
      <c r="P9133"/>
      <c r="R9133" s="98"/>
      <c r="S9133" s="41"/>
      <c r="T9133" s="41"/>
    </row>
    <row r="9134" spans="4:20" x14ac:dyDescent="0.2">
      <c r="D9134"/>
      <c r="P9134"/>
      <c r="R9134" s="98"/>
      <c r="S9134" s="41"/>
      <c r="T9134" s="41"/>
    </row>
    <row r="9135" spans="4:20" x14ac:dyDescent="0.2">
      <c r="D9135"/>
      <c r="P9135"/>
      <c r="R9135" s="98"/>
      <c r="S9135" s="41"/>
      <c r="T9135" s="41"/>
    </row>
    <row r="9136" spans="4:20" x14ac:dyDescent="0.2">
      <c r="D9136"/>
      <c r="P9136"/>
      <c r="R9136" s="98"/>
      <c r="S9136" s="41"/>
      <c r="T9136" s="41"/>
    </row>
    <row r="9137" spans="4:20" x14ac:dyDescent="0.2">
      <c r="D9137"/>
      <c r="P9137"/>
      <c r="R9137" s="98"/>
      <c r="S9137" s="41"/>
      <c r="T9137" s="41"/>
    </row>
    <row r="9138" spans="4:20" x14ac:dyDescent="0.2">
      <c r="D9138"/>
      <c r="P9138"/>
      <c r="R9138" s="98"/>
      <c r="S9138" s="41"/>
      <c r="T9138" s="41"/>
    </row>
    <row r="9139" spans="4:20" x14ac:dyDescent="0.2">
      <c r="D9139"/>
      <c r="P9139"/>
      <c r="R9139" s="98"/>
      <c r="S9139" s="41"/>
      <c r="T9139" s="41"/>
    </row>
    <row r="9140" spans="4:20" x14ac:dyDescent="0.2">
      <c r="D9140"/>
      <c r="P9140"/>
      <c r="R9140" s="98"/>
      <c r="S9140" s="41"/>
      <c r="T9140" s="41"/>
    </row>
    <row r="9141" spans="4:20" x14ac:dyDescent="0.2">
      <c r="D9141"/>
      <c r="P9141"/>
      <c r="R9141" s="98"/>
      <c r="S9141" s="41"/>
      <c r="T9141" s="41"/>
    </row>
    <row r="9142" spans="4:20" x14ac:dyDescent="0.2">
      <c r="D9142"/>
      <c r="P9142"/>
      <c r="R9142" s="98"/>
      <c r="S9142" s="41"/>
      <c r="T9142" s="41"/>
    </row>
    <row r="9143" spans="4:20" x14ac:dyDescent="0.2">
      <c r="D9143"/>
      <c r="P9143"/>
      <c r="R9143" s="98"/>
      <c r="S9143" s="41"/>
      <c r="T9143" s="41"/>
    </row>
    <row r="9144" spans="4:20" x14ac:dyDescent="0.2">
      <c r="D9144"/>
      <c r="P9144"/>
      <c r="R9144" s="98"/>
      <c r="S9144" s="41"/>
      <c r="T9144" s="41"/>
    </row>
    <row r="9145" spans="4:20" x14ac:dyDescent="0.2">
      <c r="D9145"/>
      <c r="P9145"/>
      <c r="R9145" s="98"/>
      <c r="S9145" s="41"/>
      <c r="T9145" s="41"/>
    </row>
    <row r="9146" spans="4:20" x14ac:dyDescent="0.2">
      <c r="D9146"/>
      <c r="P9146"/>
      <c r="R9146" s="98"/>
      <c r="S9146" s="41"/>
      <c r="T9146" s="41"/>
    </row>
    <row r="9147" spans="4:20" x14ac:dyDescent="0.2">
      <c r="D9147"/>
      <c r="P9147"/>
      <c r="R9147" s="98"/>
      <c r="S9147" s="41"/>
      <c r="T9147" s="41"/>
    </row>
    <row r="9148" spans="4:20" x14ac:dyDescent="0.2">
      <c r="D9148"/>
      <c r="P9148"/>
      <c r="R9148" s="98"/>
      <c r="S9148" s="41"/>
      <c r="T9148" s="41"/>
    </row>
    <row r="9149" spans="4:20" x14ac:dyDescent="0.2">
      <c r="D9149"/>
      <c r="P9149"/>
      <c r="R9149" s="98"/>
      <c r="S9149" s="41"/>
      <c r="T9149" s="41"/>
    </row>
    <row r="9150" spans="4:20" x14ac:dyDescent="0.2">
      <c r="D9150"/>
      <c r="P9150"/>
      <c r="R9150" s="98"/>
      <c r="S9150" s="41"/>
      <c r="T9150" s="41"/>
    </row>
    <row r="9151" spans="4:20" x14ac:dyDescent="0.2">
      <c r="D9151"/>
      <c r="P9151"/>
      <c r="R9151" s="98"/>
      <c r="S9151" s="41"/>
      <c r="T9151" s="41"/>
    </row>
    <row r="9152" spans="4:20" x14ac:dyDescent="0.2">
      <c r="D9152"/>
      <c r="P9152"/>
      <c r="R9152" s="98"/>
      <c r="S9152" s="41"/>
      <c r="T9152" s="41"/>
    </row>
    <row r="9153" spans="4:20" x14ac:dyDescent="0.2">
      <c r="D9153"/>
      <c r="P9153"/>
      <c r="R9153" s="98"/>
      <c r="S9153" s="41"/>
      <c r="T9153" s="41"/>
    </row>
    <row r="9154" spans="4:20" x14ac:dyDescent="0.2">
      <c r="D9154"/>
      <c r="P9154"/>
      <c r="R9154" s="98"/>
      <c r="S9154" s="41"/>
      <c r="T9154" s="41"/>
    </row>
    <row r="9155" spans="4:20" x14ac:dyDescent="0.2">
      <c r="D9155"/>
      <c r="P9155"/>
      <c r="R9155" s="98"/>
      <c r="S9155" s="41"/>
      <c r="T9155" s="41"/>
    </row>
    <row r="9156" spans="4:20" x14ac:dyDescent="0.2">
      <c r="D9156"/>
      <c r="P9156"/>
      <c r="R9156" s="98"/>
      <c r="S9156" s="41"/>
      <c r="T9156" s="41"/>
    </row>
    <row r="9157" spans="4:20" x14ac:dyDescent="0.2">
      <c r="D9157"/>
      <c r="P9157"/>
      <c r="R9157" s="98"/>
      <c r="S9157" s="41"/>
      <c r="T9157" s="41"/>
    </row>
    <row r="9158" spans="4:20" x14ac:dyDescent="0.2">
      <c r="D9158"/>
      <c r="P9158"/>
      <c r="R9158" s="98"/>
      <c r="S9158" s="41"/>
      <c r="T9158" s="41"/>
    </row>
    <row r="9159" spans="4:20" x14ac:dyDescent="0.2">
      <c r="D9159"/>
      <c r="P9159"/>
      <c r="R9159" s="98"/>
      <c r="S9159" s="41"/>
      <c r="T9159" s="41"/>
    </row>
    <row r="9160" spans="4:20" x14ac:dyDescent="0.2">
      <c r="D9160"/>
      <c r="P9160"/>
      <c r="R9160" s="98"/>
      <c r="S9160" s="41"/>
      <c r="T9160" s="41"/>
    </row>
    <row r="9161" spans="4:20" x14ac:dyDescent="0.2">
      <c r="D9161"/>
      <c r="P9161"/>
      <c r="R9161" s="98"/>
      <c r="S9161" s="41"/>
      <c r="T9161" s="41"/>
    </row>
    <row r="9162" spans="4:20" x14ac:dyDescent="0.2">
      <c r="D9162"/>
      <c r="P9162"/>
      <c r="R9162" s="98"/>
      <c r="S9162" s="41"/>
      <c r="T9162" s="41"/>
    </row>
    <row r="9163" spans="4:20" x14ac:dyDescent="0.2">
      <c r="D9163"/>
      <c r="P9163"/>
      <c r="R9163" s="98"/>
      <c r="S9163" s="41"/>
      <c r="T9163" s="41"/>
    </row>
    <row r="9164" spans="4:20" x14ac:dyDescent="0.2">
      <c r="D9164"/>
      <c r="P9164"/>
      <c r="R9164" s="98"/>
      <c r="S9164" s="41"/>
      <c r="T9164" s="41"/>
    </row>
    <row r="9165" spans="4:20" x14ac:dyDescent="0.2">
      <c r="D9165"/>
      <c r="P9165"/>
      <c r="R9165" s="98"/>
      <c r="S9165" s="41"/>
      <c r="T9165" s="41"/>
    </row>
    <row r="9166" spans="4:20" x14ac:dyDescent="0.2">
      <c r="D9166"/>
      <c r="P9166"/>
      <c r="R9166" s="98"/>
      <c r="S9166" s="41"/>
      <c r="T9166" s="41"/>
    </row>
    <row r="9167" spans="4:20" x14ac:dyDescent="0.2">
      <c r="D9167"/>
      <c r="P9167"/>
      <c r="R9167" s="98"/>
      <c r="S9167" s="41"/>
      <c r="T9167" s="41"/>
    </row>
    <row r="9168" spans="4:20" x14ac:dyDescent="0.2">
      <c r="D9168"/>
      <c r="P9168"/>
      <c r="R9168" s="98"/>
      <c r="S9168" s="41"/>
      <c r="T9168" s="41"/>
    </row>
    <row r="9169" spans="4:20" x14ac:dyDescent="0.2">
      <c r="D9169"/>
      <c r="P9169"/>
      <c r="R9169" s="98"/>
      <c r="S9169" s="41"/>
      <c r="T9169" s="41"/>
    </row>
    <row r="9170" spans="4:20" x14ac:dyDescent="0.2">
      <c r="D9170"/>
      <c r="P9170"/>
      <c r="R9170" s="98"/>
      <c r="S9170" s="41"/>
      <c r="T9170" s="41"/>
    </row>
    <row r="9171" spans="4:20" x14ac:dyDescent="0.2">
      <c r="D9171"/>
      <c r="P9171"/>
      <c r="R9171" s="98"/>
      <c r="S9171" s="41"/>
      <c r="T9171" s="41"/>
    </row>
    <row r="9172" spans="4:20" x14ac:dyDescent="0.2">
      <c r="D9172"/>
      <c r="P9172"/>
      <c r="R9172" s="98"/>
      <c r="S9172" s="41"/>
      <c r="T9172" s="41"/>
    </row>
    <row r="9173" spans="4:20" x14ac:dyDescent="0.2">
      <c r="D9173"/>
      <c r="P9173"/>
      <c r="R9173" s="98"/>
      <c r="S9173" s="41"/>
      <c r="T9173" s="41"/>
    </row>
    <row r="9174" spans="4:20" x14ac:dyDescent="0.2">
      <c r="D9174"/>
      <c r="P9174"/>
      <c r="R9174" s="98"/>
      <c r="S9174" s="41"/>
      <c r="T9174" s="41"/>
    </row>
    <row r="9175" spans="4:20" x14ac:dyDescent="0.2">
      <c r="D9175"/>
      <c r="P9175"/>
      <c r="R9175" s="98"/>
      <c r="S9175" s="41"/>
      <c r="T9175" s="41"/>
    </row>
    <row r="9176" spans="4:20" x14ac:dyDescent="0.2">
      <c r="D9176"/>
      <c r="P9176"/>
      <c r="R9176" s="98"/>
      <c r="S9176" s="41"/>
      <c r="T9176" s="41"/>
    </row>
    <row r="9177" spans="4:20" x14ac:dyDescent="0.2">
      <c r="D9177"/>
      <c r="P9177"/>
      <c r="R9177" s="98"/>
      <c r="S9177" s="41"/>
      <c r="T9177" s="41"/>
    </row>
    <row r="9178" spans="4:20" x14ac:dyDescent="0.2">
      <c r="D9178"/>
      <c r="P9178"/>
      <c r="R9178" s="98"/>
      <c r="S9178" s="41"/>
      <c r="T9178" s="41"/>
    </row>
    <row r="9179" spans="4:20" x14ac:dyDescent="0.2">
      <c r="D9179"/>
      <c r="P9179"/>
      <c r="R9179" s="98"/>
      <c r="S9179" s="41"/>
      <c r="T9179" s="41"/>
    </row>
    <row r="9180" spans="4:20" x14ac:dyDescent="0.2">
      <c r="D9180"/>
      <c r="P9180"/>
      <c r="R9180" s="98"/>
      <c r="S9180" s="41"/>
      <c r="T9180" s="41"/>
    </row>
    <row r="9181" spans="4:20" x14ac:dyDescent="0.2">
      <c r="D9181"/>
      <c r="P9181"/>
      <c r="R9181" s="98"/>
      <c r="S9181" s="41"/>
      <c r="T9181" s="41"/>
    </row>
    <row r="9182" spans="4:20" x14ac:dyDescent="0.2">
      <c r="D9182"/>
      <c r="P9182"/>
      <c r="R9182" s="98"/>
      <c r="S9182" s="41"/>
      <c r="T9182" s="41"/>
    </row>
    <row r="9183" spans="4:20" x14ac:dyDescent="0.2">
      <c r="D9183"/>
      <c r="P9183"/>
      <c r="R9183" s="98"/>
      <c r="S9183" s="41"/>
      <c r="T9183" s="41"/>
    </row>
    <row r="9184" spans="4:20" x14ac:dyDescent="0.2">
      <c r="D9184"/>
      <c r="P9184"/>
      <c r="R9184" s="98"/>
      <c r="S9184" s="41"/>
      <c r="T9184" s="41"/>
    </row>
    <row r="9185" spans="4:20" x14ac:dyDescent="0.2">
      <c r="D9185"/>
      <c r="P9185"/>
      <c r="R9185" s="98"/>
      <c r="S9185" s="41"/>
      <c r="T9185" s="41"/>
    </row>
    <row r="9186" spans="4:20" x14ac:dyDescent="0.2">
      <c r="D9186"/>
      <c r="P9186"/>
      <c r="R9186" s="98"/>
      <c r="S9186" s="41"/>
      <c r="T9186" s="41"/>
    </row>
    <row r="9187" spans="4:20" x14ac:dyDescent="0.2">
      <c r="D9187"/>
      <c r="P9187"/>
      <c r="R9187" s="98"/>
      <c r="S9187" s="41"/>
      <c r="T9187" s="41"/>
    </row>
    <row r="9188" spans="4:20" x14ac:dyDescent="0.2">
      <c r="D9188"/>
      <c r="P9188"/>
      <c r="R9188" s="98"/>
      <c r="S9188" s="41"/>
      <c r="T9188" s="41"/>
    </row>
    <row r="9189" spans="4:20" x14ac:dyDescent="0.2">
      <c r="D9189"/>
      <c r="P9189"/>
      <c r="R9189" s="98"/>
      <c r="S9189" s="41"/>
      <c r="T9189" s="41"/>
    </row>
    <row r="9190" spans="4:20" x14ac:dyDescent="0.2">
      <c r="D9190"/>
      <c r="P9190"/>
      <c r="R9190" s="98"/>
      <c r="S9190" s="41"/>
      <c r="T9190" s="41"/>
    </row>
    <row r="9191" spans="4:20" x14ac:dyDescent="0.2">
      <c r="D9191"/>
      <c r="P9191"/>
      <c r="R9191" s="98"/>
      <c r="S9191" s="41"/>
      <c r="T9191" s="41"/>
    </row>
    <row r="9192" spans="4:20" x14ac:dyDescent="0.2">
      <c r="D9192"/>
      <c r="P9192"/>
      <c r="R9192" s="98"/>
      <c r="S9192" s="41"/>
      <c r="T9192" s="41"/>
    </row>
    <row r="9193" spans="4:20" x14ac:dyDescent="0.2">
      <c r="D9193"/>
      <c r="P9193"/>
      <c r="R9193" s="98"/>
      <c r="S9193" s="41"/>
      <c r="T9193" s="41"/>
    </row>
    <row r="9194" spans="4:20" x14ac:dyDescent="0.2">
      <c r="D9194"/>
      <c r="P9194"/>
      <c r="R9194" s="98"/>
      <c r="S9194" s="41"/>
      <c r="T9194" s="41"/>
    </row>
    <row r="9195" spans="4:20" x14ac:dyDescent="0.2">
      <c r="D9195"/>
      <c r="P9195"/>
      <c r="R9195" s="98"/>
      <c r="S9195" s="41"/>
      <c r="T9195" s="41"/>
    </row>
    <row r="9196" spans="4:20" x14ac:dyDescent="0.2">
      <c r="D9196"/>
      <c r="P9196"/>
      <c r="R9196" s="98"/>
      <c r="S9196" s="41"/>
      <c r="T9196" s="41"/>
    </row>
    <row r="9197" spans="4:20" x14ac:dyDescent="0.2">
      <c r="D9197"/>
      <c r="P9197"/>
      <c r="R9197" s="98"/>
      <c r="S9197" s="41"/>
      <c r="T9197" s="41"/>
    </row>
    <row r="9198" spans="4:20" x14ac:dyDescent="0.2">
      <c r="D9198"/>
      <c r="P9198"/>
      <c r="R9198" s="98"/>
      <c r="S9198" s="41"/>
      <c r="T9198" s="41"/>
    </row>
    <row r="9199" spans="4:20" x14ac:dyDescent="0.2">
      <c r="D9199"/>
      <c r="P9199"/>
      <c r="R9199" s="98"/>
      <c r="S9199" s="41"/>
      <c r="T9199" s="41"/>
    </row>
    <row r="9200" spans="4:20" x14ac:dyDescent="0.2">
      <c r="D9200"/>
      <c r="P9200"/>
      <c r="R9200" s="98"/>
      <c r="S9200" s="41"/>
      <c r="T9200" s="41"/>
    </row>
    <row r="9201" spans="4:20" x14ac:dyDescent="0.2">
      <c r="D9201"/>
      <c r="P9201"/>
      <c r="R9201" s="98"/>
      <c r="S9201" s="41"/>
      <c r="T9201" s="41"/>
    </row>
    <row r="9202" spans="4:20" x14ac:dyDescent="0.2">
      <c r="D9202"/>
      <c r="P9202"/>
      <c r="R9202" s="98"/>
      <c r="S9202" s="41"/>
      <c r="T9202" s="41"/>
    </row>
    <row r="9203" spans="4:20" x14ac:dyDescent="0.2">
      <c r="D9203"/>
      <c r="P9203"/>
      <c r="R9203" s="98"/>
      <c r="S9203" s="41"/>
      <c r="T9203" s="41"/>
    </row>
    <row r="9204" spans="4:20" x14ac:dyDescent="0.2">
      <c r="D9204"/>
      <c r="P9204"/>
      <c r="R9204" s="98"/>
      <c r="S9204" s="41"/>
      <c r="T9204" s="41"/>
    </row>
    <row r="9205" spans="4:20" x14ac:dyDescent="0.2">
      <c r="D9205"/>
      <c r="P9205"/>
      <c r="R9205" s="98"/>
      <c r="S9205" s="41"/>
      <c r="T9205" s="41"/>
    </row>
    <row r="9206" spans="4:20" x14ac:dyDescent="0.2">
      <c r="D9206"/>
      <c r="P9206"/>
      <c r="R9206" s="98"/>
      <c r="S9206" s="41"/>
      <c r="T9206" s="41"/>
    </row>
    <row r="9207" spans="4:20" x14ac:dyDescent="0.2">
      <c r="D9207"/>
      <c r="P9207"/>
      <c r="R9207" s="98"/>
      <c r="S9207" s="41"/>
      <c r="T9207" s="41"/>
    </row>
    <row r="9208" spans="4:20" x14ac:dyDescent="0.2">
      <c r="D9208"/>
      <c r="P9208"/>
      <c r="R9208" s="98"/>
      <c r="S9208" s="41"/>
      <c r="T9208" s="41"/>
    </row>
    <row r="9209" spans="4:20" x14ac:dyDescent="0.2">
      <c r="D9209"/>
      <c r="P9209"/>
      <c r="R9209" s="98"/>
      <c r="S9209" s="41"/>
      <c r="T9209" s="41"/>
    </row>
    <row r="9210" spans="4:20" x14ac:dyDescent="0.2">
      <c r="D9210"/>
      <c r="P9210"/>
      <c r="R9210" s="98"/>
      <c r="S9210" s="41"/>
      <c r="T9210" s="41"/>
    </row>
    <row r="9211" spans="4:20" x14ac:dyDescent="0.2">
      <c r="D9211"/>
      <c r="P9211"/>
      <c r="R9211" s="98"/>
      <c r="S9211" s="41"/>
      <c r="T9211" s="41"/>
    </row>
    <row r="9212" spans="4:20" x14ac:dyDescent="0.2">
      <c r="D9212"/>
      <c r="P9212"/>
      <c r="R9212" s="98"/>
      <c r="S9212" s="41"/>
      <c r="T9212" s="41"/>
    </row>
    <row r="9213" spans="4:20" x14ac:dyDescent="0.2">
      <c r="D9213"/>
      <c r="P9213"/>
      <c r="R9213" s="98"/>
      <c r="S9213" s="41"/>
      <c r="T9213" s="41"/>
    </row>
    <row r="9214" spans="4:20" x14ac:dyDescent="0.2">
      <c r="D9214"/>
      <c r="P9214"/>
      <c r="R9214" s="98"/>
      <c r="S9214" s="41"/>
      <c r="T9214" s="41"/>
    </row>
    <row r="9215" spans="4:20" x14ac:dyDescent="0.2">
      <c r="D9215"/>
      <c r="P9215"/>
      <c r="R9215" s="98"/>
      <c r="S9215" s="41"/>
      <c r="T9215" s="41"/>
    </row>
    <row r="9216" spans="4:20" x14ac:dyDescent="0.2">
      <c r="D9216"/>
      <c r="P9216"/>
      <c r="R9216" s="98"/>
      <c r="S9216" s="41"/>
      <c r="T9216" s="41"/>
    </row>
    <row r="9217" spans="4:20" x14ac:dyDescent="0.2">
      <c r="D9217"/>
      <c r="P9217"/>
      <c r="R9217" s="98"/>
      <c r="S9217" s="41"/>
      <c r="T9217" s="41"/>
    </row>
    <row r="9218" spans="4:20" x14ac:dyDescent="0.2">
      <c r="D9218"/>
      <c r="P9218"/>
      <c r="R9218" s="98"/>
      <c r="S9218" s="41"/>
      <c r="T9218" s="41"/>
    </row>
    <row r="9219" spans="4:20" x14ac:dyDescent="0.2">
      <c r="D9219"/>
      <c r="P9219"/>
      <c r="R9219" s="98"/>
      <c r="S9219" s="41"/>
      <c r="T9219" s="41"/>
    </row>
    <row r="9220" spans="4:20" x14ac:dyDescent="0.2">
      <c r="D9220"/>
      <c r="P9220"/>
      <c r="R9220" s="98"/>
      <c r="S9220" s="41"/>
      <c r="T9220" s="41"/>
    </row>
    <row r="9221" spans="4:20" x14ac:dyDescent="0.2">
      <c r="D9221"/>
      <c r="P9221"/>
      <c r="R9221" s="98"/>
      <c r="S9221" s="41"/>
      <c r="T9221" s="41"/>
    </row>
    <row r="9222" spans="4:20" x14ac:dyDescent="0.2">
      <c r="D9222"/>
      <c r="P9222"/>
      <c r="R9222" s="98"/>
      <c r="S9222" s="41"/>
      <c r="T9222" s="41"/>
    </row>
    <row r="9223" spans="4:20" x14ac:dyDescent="0.2">
      <c r="D9223"/>
      <c r="P9223"/>
      <c r="R9223" s="98"/>
      <c r="S9223" s="41"/>
      <c r="T9223" s="41"/>
    </row>
    <row r="9224" spans="4:20" x14ac:dyDescent="0.2">
      <c r="D9224"/>
      <c r="P9224"/>
      <c r="R9224" s="98"/>
      <c r="S9224" s="41"/>
      <c r="T9224" s="41"/>
    </row>
    <row r="9225" spans="4:20" x14ac:dyDescent="0.2">
      <c r="D9225"/>
      <c r="P9225"/>
      <c r="R9225" s="98"/>
      <c r="S9225" s="41"/>
      <c r="T9225" s="41"/>
    </row>
    <row r="9226" spans="4:20" x14ac:dyDescent="0.2">
      <c r="D9226"/>
      <c r="P9226"/>
      <c r="R9226" s="98"/>
      <c r="S9226" s="41"/>
      <c r="T9226" s="41"/>
    </row>
    <row r="9227" spans="4:20" x14ac:dyDescent="0.2">
      <c r="D9227"/>
      <c r="P9227"/>
      <c r="R9227" s="98"/>
      <c r="S9227" s="41"/>
      <c r="T9227" s="41"/>
    </row>
    <row r="9228" spans="4:20" x14ac:dyDescent="0.2">
      <c r="D9228"/>
      <c r="P9228"/>
      <c r="R9228" s="98"/>
      <c r="S9228" s="41"/>
      <c r="T9228" s="41"/>
    </row>
    <row r="9229" spans="4:20" x14ac:dyDescent="0.2">
      <c r="D9229"/>
      <c r="P9229"/>
      <c r="R9229" s="98"/>
      <c r="S9229" s="41"/>
      <c r="T9229" s="41"/>
    </row>
    <row r="9230" spans="4:20" x14ac:dyDescent="0.2">
      <c r="D9230"/>
      <c r="P9230"/>
      <c r="R9230" s="98"/>
      <c r="S9230" s="41"/>
      <c r="T9230" s="41"/>
    </row>
    <row r="9231" spans="4:20" x14ac:dyDescent="0.2">
      <c r="D9231"/>
      <c r="P9231"/>
      <c r="R9231" s="98"/>
      <c r="S9231" s="41"/>
      <c r="T9231" s="41"/>
    </row>
    <row r="9232" spans="4:20" x14ac:dyDescent="0.2">
      <c r="D9232"/>
      <c r="P9232"/>
      <c r="R9232" s="98"/>
      <c r="S9232" s="41"/>
      <c r="T9232" s="41"/>
    </row>
    <row r="9233" spans="4:20" x14ac:dyDescent="0.2">
      <c r="D9233"/>
      <c r="P9233"/>
      <c r="R9233" s="98"/>
      <c r="S9233" s="41"/>
      <c r="T9233" s="41"/>
    </row>
    <row r="9234" spans="4:20" x14ac:dyDescent="0.2">
      <c r="D9234"/>
      <c r="P9234"/>
      <c r="R9234" s="98"/>
      <c r="S9234" s="41"/>
      <c r="T9234" s="41"/>
    </row>
    <row r="9235" spans="4:20" x14ac:dyDescent="0.2">
      <c r="D9235"/>
      <c r="P9235"/>
      <c r="R9235" s="98"/>
      <c r="S9235" s="41"/>
      <c r="T9235" s="41"/>
    </row>
    <row r="9236" spans="4:20" x14ac:dyDescent="0.2">
      <c r="D9236"/>
      <c r="P9236"/>
      <c r="R9236" s="98"/>
      <c r="S9236" s="41"/>
      <c r="T9236" s="41"/>
    </row>
    <row r="9237" spans="4:20" x14ac:dyDescent="0.2">
      <c r="D9237"/>
      <c r="P9237"/>
      <c r="R9237" s="98"/>
      <c r="S9237" s="41"/>
      <c r="T9237" s="41"/>
    </row>
    <row r="9238" spans="4:20" x14ac:dyDescent="0.2">
      <c r="D9238"/>
      <c r="P9238"/>
      <c r="R9238" s="98"/>
      <c r="S9238" s="41"/>
      <c r="T9238" s="41"/>
    </row>
    <row r="9239" spans="4:20" x14ac:dyDescent="0.2">
      <c r="D9239"/>
      <c r="P9239"/>
      <c r="R9239" s="98"/>
      <c r="S9239" s="41"/>
      <c r="T9239" s="41"/>
    </row>
    <row r="9240" spans="4:20" x14ac:dyDescent="0.2">
      <c r="D9240"/>
      <c r="P9240"/>
      <c r="R9240" s="98"/>
      <c r="S9240" s="41"/>
      <c r="T9240" s="41"/>
    </row>
    <row r="9241" spans="4:20" x14ac:dyDescent="0.2">
      <c r="D9241"/>
      <c r="P9241"/>
      <c r="R9241" s="98"/>
      <c r="S9241" s="41"/>
      <c r="T9241" s="41"/>
    </row>
    <row r="9242" spans="4:20" x14ac:dyDescent="0.2">
      <c r="D9242"/>
      <c r="P9242"/>
      <c r="R9242" s="98"/>
      <c r="S9242" s="41"/>
      <c r="T9242" s="41"/>
    </row>
    <row r="9243" spans="4:20" x14ac:dyDescent="0.2">
      <c r="D9243"/>
      <c r="P9243"/>
      <c r="R9243" s="98"/>
      <c r="S9243" s="41"/>
      <c r="T9243" s="41"/>
    </row>
    <row r="9244" spans="4:20" x14ac:dyDescent="0.2">
      <c r="D9244"/>
      <c r="P9244"/>
      <c r="R9244" s="98"/>
      <c r="S9244" s="41"/>
      <c r="T9244" s="41"/>
    </row>
    <row r="9245" spans="4:20" x14ac:dyDescent="0.2">
      <c r="D9245"/>
      <c r="P9245"/>
      <c r="R9245" s="98"/>
      <c r="S9245" s="41"/>
      <c r="T9245" s="41"/>
    </row>
    <row r="9246" spans="4:20" x14ac:dyDescent="0.2">
      <c r="D9246"/>
      <c r="P9246"/>
      <c r="R9246" s="98"/>
      <c r="S9246" s="41"/>
      <c r="T9246" s="41"/>
    </row>
    <row r="9247" spans="4:20" x14ac:dyDescent="0.2">
      <c r="D9247"/>
      <c r="P9247"/>
      <c r="R9247" s="98"/>
      <c r="S9247" s="41"/>
      <c r="T9247" s="41"/>
    </row>
    <row r="9248" spans="4:20" x14ac:dyDescent="0.2">
      <c r="D9248"/>
      <c r="P9248"/>
      <c r="R9248" s="98"/>
      <c r="S9248" s="41"/>
      <c r="T9248" s="41"/>
    </row>
    <row r="9249" spans="4:20" x14ac:dyDescent="0.2">
      <c r="D9249"/>
      <c r="P9249"/>
      <c r="R9249" s="98"/>
      <c r="S9249" s="41"/>
      <c r="T9249" s="41"/>
    </row>
    <row r="9250" spans="4:20" x14ac:dyDescent="0.2">
      <c r="D9250"/>
      <c r="P9250"/>
      <c r="R9250" s="98"/>
      <c r="S9250" s="41"/>
      <c r="T9250" s="41"/>
    </row>
    <row r="9251" spans="4:20" x14ac:dyDescent="0.2">
      <c r="D9251"/>
      <c r="P9251"/>
      <c r="R9251" s="98"/>
      <c r="S9251" s="41"/>
      <c r="T9251" s="41"/>
    </row>
    <row r="9252" spans="4:20" x14ac:dyDescent="0.2">
      <c r="D9252"/>
      <c r="P9252"/>
      <c r="R9252" s="98"/>
      <c r="S9252" s="41"/>
      <c r="T9252" s="41"/>
    </row>
    <row r="9253" spans="4:20" x14ac:dyDescent="0.2">
      <c r="D9253"/>
      <c r="P9253"/>
      <c r="R9253" s="98"/>
      <c r="S9253" s="41"/>
      <c r="T9253" s="41"/>
    </row>
    <row r="9254" spans="4:20" x14ac:dyDescent="0.2">
      <c r="D9254"/>
      <c r="P9254"/>
      <c r="R9254" s="98"/>
      <c r="S9254" s="41"/>
      <c r="T9254" s="41"/>
    </row>
    <row r="9255" spans="4:20" x14ac:dyDescent="0.2">
      <c r="D9255"/>
      <c r="P9255"/>
      <c r="R9255" s="98"/>
      <c r="S9255" s="41"/>
      <c r="T9255" s="41"/>
    </row>
    <row r="9256" spans="4:20" x14ac:dyDescent="0.2">
      <c r="D9256"/>
      <c r="P9256"/>
      <c r="R9256" s="98"/>
      <c r="S9256" s="41"/>
      <c r="T9256" s="41"/>
    </row>
    <row r="9257" spans="4:20" x14ac:dyDescent="0.2">
      <c r="D9257"/>
      <c r="P9257"/>
      <c r="R9257" s="98"/>
      <c r="S9257" s="41"/>
      <c r="T9257" s="41"/>
    </row>
    <row r="9258" spans="4:20" x14ac:dyDescent="0.2">
      <c r="D9258"/>
      <c r="P9258"/>
      <c r="R9258" s="98"/>
      <c r="S9258" s="41"/>
      <c r="T9258" s="41"/>
    </row>
    <row r="9259" spans="4:20" x14ac:dyDescent="0.2">
      <c r="D9259"/>
      <c r="P9259"/>
      <c r="R9259" s="98"/>
      <c r="S9259" s="41"/>
      <c r="T9259" s="41"/>
    </row>
    <row r="9260" spans="4:20" x14ac:dyDescent="0.2">
      <c r="D9260"/>
      <c r="P9260"/>
      <c r="R9260" s="98"/>
      <c r="S9260" s="41"/>
      <c r="T9260" s="41"/>
    </row>
    <row r="9261" spans="4:20" x14ac:dyDescent="0.2">
      <c r="D9261"/>
      <c r="P9261"/>
      <c r="R9261" s="98"/>
      <c r="S9261" s="41"/>
      <c r="T9261" s="41"/>
    </row>
    <row r="9262" spans="4:20" x14ac:dyDescent="0.2">
      <c r="D9262"/>
      <c r="P9262"/>
      <c r="R9262" s="98"/>
      <c r="S9262" s="41"/>
      <c r="T9262" s="41"/>
    </row>
    <row r="9263" spans="4:20" x14ac:dyDescent="0.2">
      <c r="D9263"/>
      <c r="P9263"/>
      <c r="R9263" s="98"/>
      <c r="S9263" s="41"/>
      <c r="T9263" s="41"/>
    </row>
    <row r="9264" spans="4:20" x14ac:dyDescent="0.2">
      <c r="D9264"/>
      <c r="P9264"/>
      <c r="R9264" s="98"/>
      <c r="S9264" s="41"/>
      <c r="T9264" s="41"/>
    </row>
    <row r="9265" spans="4:20" x14ac:dyDescent="0.2">
      <c r="D9265"/>
      <c r="P9265"/>
      <c r="R9265" s="98"/>
      <c r="S9265" s="41"/>
      <c r="T9265" s="41"/>
    </row>
    <row r="9266" spans="4:20" x14ac:dyDescent="0.2">
      <c r="D9266"/>
      <c r="P9266"/>
      <c r="R9266" s="98"/>
      <c r="S9266" s="41"/>
      <c r="T9266" s="41"/>
    </row>
    <row r="9267" spans="4:20" x14ac:dyDescent="0.2">
      <c r="D9267"/>
      <c r="P9267"/>
      <c r="R9267" s="98"/>
      <c r="S9267" s="41"/>
      <c r="T9267" s="41"/>
    </row>
    <row r="9268" spans="4:20" x14ac:dyDescent="0.2">
      <c r="D9268"/>
      <c r="P9268"/>
      <c r="R9268" s="98"/>
      <c r="S9268" s="41"/>
      <c r="T9268" s="41"/>
    </row>
    <row r="9269" spans="4:20" x14ac:dyDescent="0.2">
      <c r="D9269"/>
      <c r="P9269"/>
      <c r="R9269" s="98"/>
      <c r="S9269" s="41"/>
      <c r="T9269" s="41"/>
    </row>
    <row r="9270" spans="4:20" x14ac:dyDescent="0.2">
      <c r="D9270"/>
      <c r="P9270"/>
      <c r="R9270" s="98"/>
      <c r="S9270" s="41"/>
      <c r="T9270" s="41"/>
    </row>
    <row r="9271" spans="4:20" x14ac:dyDescent="0.2">
      <c r="D9271"/>
      <c r="P9271"/>
      <c r="R9271" s="98"/>
      <c r="S9271" s="41"/>
      <c r="T9271" s="41"/>
    </row>
    <row r="9272" spans="4:20" x14ac:dyDescent="0.2">
      <c r="D9272"/>
      <c r="P9272"/>
      <c r="R9272" s="98"/>
      <c r="S9272" s="41"/>
      <c r="T9272" s="41"/>
    </row>
    <row r="9273" spans="4:20" x14ac:dyDescent="0.2">
      <c r="D9273"/>
      <c r="P9273"/>
      <c r="R9273" s="98"/>
      <c r="S9273" s="41"/>
      <c r="T9273" s="41"/>
    </row>
    <row r="9274" spans="4:20" x14ac:dyDescent="0.2">
      <c r="D9274"/>
      <c r="P9274"/>
      <c r="R9274" s="98"/>
      <c r="S9274" s="41"/>
      <c r="T9274" s="41"/>
    </row>
    <row r="9275" spans="4:20" x14ac:dyDescent="0.2">
      <c r="D9275"/>
      <c r="P9275"/>
      <c r="R9275" s="98"/>
      <c r="S9275" s="41"/>
      <c r="T9275" s="41"/>
    </row>
    <row r="9276" spans="4:20" x14ac:dyDescent="0.2">
      <c r="D9276"/>
      <c r="P9276"/>
      <c r="R9276" s="98"/>
      <c r="S9276" s="41"/>
      <c r="T9276" s="41"/>
    </row>
    <row r="9277" spans="4:20" x14ac:dyDescent="0.2">
      <c r="D9277"/>
      <c r="P9277"/>
      <c r="R9277" s="98"/>
      <c r="S9277" s="41"/>
      <c r="T9277" s="41"/>
    </row>
    <row r="9278" spans="4:20" x14ac:dyDescent="0.2">
      <c r="D9278"/>
      <c r="P9278"/>
      <c r="R9278" s="98"/>
      <c r="S9278" s="41"/>
      <c r="T9278" s="41"/>
    </row>
    <row r="9279" spans="4:20" x14ac:dyDescent="0.2">
      <c r="D9279"/>
      <c r="P9279"/>
      <c r="R9279" s="98"/>
      <c r="S9279" s="41"/>
      <c r="T9279" s="41"/>
    </row>
    <row r="9280" spans="4:20" x14ac:dyDescent="0.2">
      <c r="D9280"/>
      <c r="P9280"/>
      <c r="R9280" s="98"/>
      <c r="S9280" s="41"/>
      <c r="T9280" s="41"/>
    </row>
    <row r="9281" spans="4:20" x14ac:dyDescent="0.2">
      <c r="D9281"/>
      <c r="P9281"/>
      <c r="R9281" s="98"/>
      <c r="S9281" s="41"/>
      <c r="T9281" s="41"/>
    </row>
    <row r="9282" spans="4:20" x14ac:dyDescent="0.2">
      <c r="D9282"/>
      <c r="P9282"/>
      <c r="R9282" s="98"/>
      <c r="S9282" s="41"/>
      <c r="T9282" s="41"/>
    </row>
    <row r="9283" spans="4:20" x14ac:dyDescent="0.2">
      <c r="D9283"/>
      <c r="P9283"/>
      <c r="R9283" s="98"/>
      <c r="S9283" s="41"/>
      <c r="T9283" s="41"/>
    </row>
    <row r="9284" spans="4:20" x14ac:dyDescent="0.2">
      <c r="D9284"/>
      <c r="P9284"/>
      <c r="R9284" s="98"/>
      <c r="S9284" s="41"/>
      <c r="T9284" s="41"/>
    </row>
    <row r="9285" spans="4:20" x14ac:dyDescent="0.2">
      <c r="D9285"/>
      <c r="P9285"/>
      <c r="R9285" s="98"/>
      <c r="S9285" s="41"/>
      <c r="T9285" s="41"/>
    </row>
    <row r="9286" spans="4:20" x14ac:dyDescent="0.2">
      <c r="D9286"/>
      <c r="P9286"/>
      <c r="R9286" s="98"/>
      <c r="S9286" s="41"/>
      <c r="T9286" s="41"/>
    </row>
    <row r="9287" spans="4:20" x14ac:dyDescent="0.2">
      <c r="D9287"/>
      <c r="P9287"/>
      <c r="R9287" s="98"/>
      <c r="S9287" s="41"/>
      <c r="T9287" s="41"/>
    </row>
    <row r="9288" spans="4:20" x14ac:dyDescent="0.2">
      <c r="D9288"/>
      <c r="P9288"/>
      <c r="R9288" s="98"/>
      <c r="S9288" s="41"/>
      <c r="T9288" s="41"/>
    </row>
    <row r="9289" spans="4:20" x14ac:dyDescent="0.2">
      <c r="D9289"/>
      <c r="P9289"/>
      <c r="R9289" s="98"/>
      <c r="S9289" s="41"/>
      <c r="T9289" s="41"/>
    </row>
    <row r="9290" spans="4:20" x14ac:dyDescent="0.2">
      <c r="D9290"/>
      <c r="P9290"/>
      <c r="R9290" s="98"/>
      <c r="S9290" s="41"/>
      <c r="T9290" s="41"/>
    </row>
    <row r="9291" spans="4:20" x14ac:dyDescent="0.2">
      <c r="D9291"/>
      <c r="P9291"/>
      <c r="R9291" s="98"/>
      <c r="S9291" s="41"/>
      <c r="T9291" s="41"/>
    </row>
    <row r="9292" spans="4:20" x14ac:dyDescent="0.2">
      <c r="D9292"/>
      <c r="P9292"/>
      <c r="R9292" s="98"/>
      <c r="S9292" s="41"/>
      <c r="T9292" s="41"/>
    </row>
    <row r="9293" spans="4:20" x14ac:dyDescent="0.2">
      <c r="D9293"/>
      <c r="P9293"/>
      <c r="R9293" s="98"/>
      <c r="S9293" s="41"/>
      <c r="T9293" s="41"/>
    </row>
    <row r="9294" spans="4:20" x14ac:dyDescent="0.2">
      <c r="D9294"/>
      <c r="P9294"/>
      <c r="R9294" s="98"/>
      <c r="S9294" s="41"/>
      <c r="T9294" s="41"/>
    </row>
    <row r="9295" spans="4:20" x14ac:dyDescent="0.2">
      <c r="D9295"/>
      <c r="P9295"/>
      <c r="R9295" s="98"/>
      <c r="S9295" s="41"/>
      <c r="T9295" s="41"/>
    </row>
    <row r="9296" spans="4:20" x14ac:dyDescent="0.2">
      <c r="D9296"/>
      <c r="P9296"/>
      <c r="R9296" s="98"/>
      <c r="S9296" s="41"/>
      <c r="T9296" s="41"/>
    </row>
    <row r="9297" spans="4:20" x14ac:dyDescent="0.2">
      <c r="D9297"/>
      <c r="P9297"/>
      <c r="R9297" s="98"/>
      <c r="S9297" s="41"/>
      <c r="T9297" s="41"/>
    </row>
    <row r="9298" spans="4:20" x14ac:dyDescent="0.2">
      <c r="D9298"/>
      <c r="P9298"/>
      <c r="R9298" s="98"/>
      <c r="S9298" s="41"/>
      <c r="T9298" s="41"/>
    </row>
    <row r="9299" spans="4:20" x14ac:dyDescent="0.2">
      <c r="D9299"/>
      <c r="P9299"/>
      <c r="R9299" s="98"/>
      <c r="S9299" s="41"/>
      <c r="T9299" s="41"/>
    </row>
    <row r="9300" spans="4:20" x14ac:dyDescent="0.2">
      <c r="D9300"/>
      <c r="P9300"/>
      <c r="R9300" s="98"/>
      <c r="S9300" s="41"/>
      <c r="T9300" s="41"/>
    </row>
    <row r="9301" spans="4:20" x14ac:dyDescent="0.2">
      <c r="D9301"/>
      <c r="P9301"/>
      <c r="R9301" s="98"/>
      <c r="S9301" s="41"/>
      <c r="T9301" s="41"/>
    </row>
    <row r="9302" spans="4:20" x14ac:dyDescent="0.2">
      <c r="D9302"/>
      <c r="P9302"/>
      <c r="R9302" s="98"/>
      <c r="S9302" s="41"/>
      <c r="T9302" s="41"/>
    </row>
    <row r="9303" spans="4:20" x14ac:dyDescent="0.2">
      <c r="D9303"/>
      <c r="P9303"/>
      <c r="R9303" s="98"/>
      <c r="S9303" s="41"/>
      <c r="T9303" s="41"/>
    </row>
    <row r="9304" spans="4:20" x14ac:dyDescent="0.2">
      <c r="D9304"/>
      <c r="P9304"/>
      <c r="R9304" s="98"/>
      <c r="S9304" s="41"/>
      <c r="T9304" s="41"/>
    </row>
    <row r="9305" spans="4:20" x14ac:dyDescent="0.2">
      <c r="D9305"/>
      <c r="P9305"/>
      <c r="R9305" s="98"/>
      <c r="S9305" s="41"/>
      <c r="T9305" s="41"/>
    </row>
    <row r="9306" spans="4:20" x14ac:dyDescent="0.2">
      <c r="D9306"/>
      <c r="P9306"/>
      <c r="R9306" s="98"/>
      <c r="S9306" s="41"/>
      <c r="T9306" s="41"/>
    </row>
    <row r="9307" spans="4:20" x14ac:dyDescent="0.2">
      <c r="D9307"/>
      <c r="P9307"/>
      <c r="R9307" s="98"/>
      <c r="S9307" s="41"/>
      <c r="T9307" s="41"/>
    </row>
    <row r="9308" spans="4:20" x14ac:dyDescent="0.2">
      <c r="D9308"/>
      <c r="P9308"/>
      <c r="R9308" s="98"/>
      <c r="S9308" s="41"/>
      <c r="T9308" s="41"/>
    </row>
    <row r="9309" spans="4:20" x14ac:dyDescent="0.2">
      <c r="D9309"/>
      <c r="P9309"/>
      <c r="R9309" s="98"/>
      <c r="S9309" s="41"/>
      <c r="T9309" s="41"/>
    </row>
    <row r="9310" spans="4:20" x14ac:dyDescent="0.2">
      <c r="D9310"/>
      <c r="P9310"/>
      <c r="R9310" s="98"/>
      <c r="S9310" s="41"/>
      <c r="T9310" s="41"/>
    </row>
    <row r="9311" spans="4:20" x14ac:dyDescent="0.2">
      <c r="D9311"/>
      <c r="P9311"/>
      <c r="R9311" s="98"/>
      <c r="S9311" s="41"/>
      <c r="T9311" s="41"/>
    </row>
    <row r="9312" spans="4:20" x14ac:dyDescent="0.2">
      <c r="D9312"/>
      <c r="P9312"/>
      <c r="R9312" s="98"/>
      <c r="S9312" s="41"/>
      <c r="T9312" s="41"/>
    </row>
    <row r="9313" spans="4:20" x14ac:dyDescent="0.2">
      <c r="D9313"/>
      <c r="P9313"/>
      <c r="R9313" s="98"/>
      <c r="S9313" s="41"/>
      <c r="T9313" s="41"/>
    </row>
    <row r="9314" spans="4:20" x14ac:dyDescent="0.2">
      <c r="D9314"/>
      <c r="P9314"/>
      <c r="R9314" s="98"/>
      <c r="S9314" s="41"/>
      <c r="T9314" s="41"/>
    </row>
    <row r="9315" spans="4:20" x14ac:dyDescent="0.2">
      <c r="D9315"/>
      <c r="P9315"/>
      <c r="R9315" s="98"/>
      <c r="S9315" s="41"/>
      <c r="T9315" s="41"/>
    </row>
    <row r="9316" spans="4:20" x14ac:dyDescent="0.2">
      <c r="D9316"/>
      <c r="P9316"/>
      <c r="R9316" s="98"/>
      <c r="S9316" s="41"/>
      <c r="T9316" s="41"/>
    </row>
    <row r="9317" spans="4:20" x14ac:dyDescent="0.2">
      <c r="D9317"/>
      <c r="P9317"/>
      <c r="R9317" s="98"/>
      <c r="S9317" s="41"/>
      <c r="T9317" s="41"/>
    </row>
    <row r="9318" spans="4:20" x14ac:dyDescent="0.2">
      <c r="D9318"/>
      <c r="P9318"/>
      <c r="R9318" s="98"/>
      <c r="S9318" s="41"/>
      <c r="T9318" s="41"/>
    </row>
    <row r="9319" spans="4:20" x14ac:dyDescent="0.2">
      <c r="D9319"/>
      <c r="P9319"/>
      <c r="R9319" s="98"/>
      <c r="S9319" s="41"/>
      <c r="T9319" s="41"/>
    </row>
    <row r="9320" spans="4:20" x14ac:dyDescent="0.2">
      <c r="D9320"/>
      <c r="P9320"/>
      <c r="R9320" s="98"/>
      <c r="S9320" s="41"/>
      <c r="T9320" s="41"/>
    </row>
    <row r="9321" spans="4:20" x14ac:dyDescent="0.2">
      <c r="D9321"/>
      <c r="P9321"/>
      <c r="R9321" s="98"/>
      <c r="S9321" s="41"/>
      <c r="T9321" s="41"/>
    </row>
    <row r="9322" spans="4:20" x14ac:dyDescent="0.2">
      <c r="D9322"/>
      <c r="P9322"/>
      <c r="R9322" s="98"/>
      <c r="S9322" s="41"/>
      <c r="T9322" s="41"/>
    </row>
    <row r="9323" spans="4:20" x14ac:dyDescent="0.2">
      <c r="D9323"/>
      <c r="P9323"/>
      <c r="R9323" s="98"/>
      <c r="S9323" s="41"/>
      <c r="T9323" s="41"/>
    </row>
    <row r="9324" spans="4:20" x14ac:dyDescent="0.2">
      <c r="D9324"/>
      <c r="P9324"/>
      <c r="R9324" s="98"/>
      <c r="S9324" s="41"/>
      <c r="T9324" s="41"/>
    </row>
    <row r="9325" spans="4:20" x14ac:dyDescent="0.2">
      <c r="D9325"/>
      <c r="P9325"/>
      <c r="R9325" s="98"/>
      <c r="S9325" s="41"/>
      <c r="T9325" s="41"/>
    </row>
    <row r="9326" spans="4:20" x14ac:dyDescent="0.2">
      <c r="D9326"/>
      <c r="P9326"/>
      <c r="R9326" s="98"/>
      <c r="S9326" s="41"/>
      <c r="T9326" s="41"/>
    </row>
    <row r="9327" spans="4:20" x14ac:dyDescent="0.2">
      <c r="D9327"/>
      <c r="P9327"/>
      <c r="R9327" s="98"/>
      <c r="S9327" s="41"/>
      <c r="T9327" s="41"/>
    </row>
    <row r="9328" spans="4:20" x14ac:dyDescent="0.2">
      <c r="D9328"/>
      <c r="P9328"/>
      <c r="R9328" s="98"/>
      <c r="S9328" s="41"/>
      <c r="T9328" s="41"/>
    </row>
    <row r="9329" spans="4:20" x14ac:dyDescent="0.2">
      <c r="D9329"/>
      <c r="P9329"/>
      <c r="R9329" s="98"/>
      <c r="S9329" s="41"/>
      <c r="T9329" s="41"/>
    </row>
    <row r="9330" spans="4:20" x14ac:dyDescent="0.2">
      <c r="D9330"/>
      <c r="P9330"/>
      <c r="R9330" s="98"/>
      <c r="S9330" s="41"/>
      <c r="T9330" s="41"/>
    </row>
    <row r="9331" spans="4:20" x14ac:dyDescent="0.2">
      <c r="D9331"/>
      <c r="P9331"/>
      <c r="R9331" s="98"/>
      <c r="S9331" s="41"/>
      <c r="T9331" s="41"/>
    </row>
    <row r="9332" spans="4:20" x14ac:dyDescent="0.2">
      <c r="D9332"/>
      <c r="P9332"/>
      <c r="R9332" s="98"/>
      <c r="S9332" s="41"/>
      <c r="T9332" s="41"/>
    </row>
    <row r="9333" spans="4:20" x14ac:dyDescent="0.2">
      <c r="D9333"/>
      <c r="P9333"/>
      <c r="R9333" s="98"/>
      <c r="S9333" s="41"/>
      <c r="T9333" s="41"/>
    </row>
    <row r="9334" spans="4:20" x14ac:dyDescent="0.2">
      <c r="D9334"/>
      <c r="P9334"/>
      <c r="R9334" s="98"/>
      <c r="S9334" s="41"/>
      <c r="T9334" s="41"/>
    </row>
    <row r="9335" spans="4:20" x14ac:dyDescent="0.2">
      <c r="D9335"/>
      <c r="P9335"/>
      <c r="R9335" s="98"/>
      <c r="S9335" s="41"/>
      <c r="T9335" s="41"/>
    </row>
    <row r="9336" spans="4:20" x14ac:dyDescent="0.2">
      <c r="D9336"/>
      <c r="P9336"/>
      <c r="R9336" s="98"/>
      <c r="S9336" s="41"/>
      <c r="T9336" s="41"/>
    </row>
    <row r="9337" spans="4:20" x14ac:dyDescent="0.2">
      <c r="D9337"/>
      <c r="P9337"/>
      <c r="R9337" s="98"/>
      <c r="S9337" s="41"/>
      <c r="T9337" s="41"/>
    </row>
    <row r="9338" spans="4:20" x14ac:dyDescent="0.2">
      <c r="D9338"/>
      <c r="P9338"/>
      <c r="R9338" s="98"/>
      <c r="S9338" s="41"/>
      <c r="T9338" s="41"/>
    </row>
    <row r="9339" spans="4:20" x14ac:dyDescent="0.2">
      <c r="D9339"/>
      <c r="P9339"/>
      <c r="R9339" s="98"/>
      <c r="S9339" s="41"/>
      <c r="T9339" s="41"/>
    </row>
    <row r="9340" spans="4:20" x14ac:dyDescent="0.2">
      <c r="D9340"/>
      <c r="P9340"/>
      <c r="R9340" s="98"/>
      <c r="S9340" s="41"/>
      <c r="T9340" s="41"/>
    </row>
    <row r="9341" spans="4:20" x14ac:dyDescent="0.2">
      <c r="D9341"/>
      <c r="P9341"/>
      <c r="R9341" s="98"/>
      <c r="S9341" s="41"/>
      <c r="T9341" s="41"/>
    </row>
    <row r="9342" spans="4:20" x14ac:dyDescent="0.2">
      <c r="D9342"/>
      <c r="P9342"/>
      <c r="R9342" s="98"/>
      <c r="S9342" s="41"/>
      <c r="T9342" s="41"/>
    </row>
    <row r="9343" spans="4:20" x14ac:dyDescent="0.2">
      <c r="D9343"/>
      <c r="P9343"/>
      <c r="R9343" s="98"/>
      <c r="S9343" s="41"/>
      <c r="T9343" s="41"/>
    </row>
    <row r="9344" spans="4:20" x14ac:dyDescent="0.2">
      <c r="D9344"/>
      <c r="P9344"/>
      <c r="R9344" s="98"/>
      <c r="S9344" s="41"/>
      <c r="T9344" s="41"/>
    </row>
    <row r="9345" spans="4:20" x14ac:dyDescent="0.2">
      <c r="D9345"/>
      <c r="P9345"/>
      <c r="R9345" s="98"/>
      <c r="S9345" s="41"/>
      <c r="T9345" s="41"/>
    </row>
    <row r="9346" spans="4:20" x14ac:dyDescent="0.2">
      <c r="D9346"/>
      <c r="P9346"/>
      <c r="R9346" s="98"/>
      <c r="S9346" s="41"/>
      <c r="T9346" s="41"/>
    </row>
    <row r="9347" spans="4:20" x14ac:dyDescent="0.2">
      <c r="D9347"/>
      <c r="P9347"/>
      <c r="R9347" s="98"/>
      <c r="S9347" s="41"/>
      <c r="T9347" s="41"/>
    </row>
    <row r="9348" spans="4:20" x14ac:dyDescent="0.2">
      <c r="D9348"/>
      <c r="P9348"/>
      <c r="R9348" s="98"/>
      <c r="S9348" s="41"/>
      <c r="T9348" s="41"/>
    </row>
    <row r="9349" spans="4:20" x14ac:dyDescent="0.2">
      <c r="D9349"/>
      <c r="P9349"/>
      <c r="R9349" s="98"/>
      <c r="S9349" s="41"/>
      <c r="T9349" s="41"/>
    </row>
    <row r="9350" spans="4:20" x14ac:dyDescent="0.2">
      <c r="D9350"/>
      <c r="P9350"/>
      <c r="R9350" s="98"/>
      <c r="S9350" s="41"/>
      <c r="T9350" s="41"/>
    </row>
    <row r="9351" spans="4:20" x14ac:dyDescent="0.2">
      <c r="D9351"/>
      <c r="P9351"/>
      <c r="R9351" s="98"/>
      <c r="S9351" s="41"/>
      <c r="T9351" s="41"/>
    </row>
    <row r="9352" spans="4:20" x14ac:dyDescent="0.2">
      <c r="D9352"/>
      <c r="P9352"/>
      <c r="R9352" s="98"/>
      <c r="S9352" s="41"/>
      <c r="T9352" s="41"/>
    </row>
    <row r="9353" spans="4:20" x14ac:dyDescent="0.2">
      <c r="D9353"/>
      <c r="P9353"/>
      <c r="R9353" s="98"/>
      <c r="S9353" s="41"/>
      <c r="T9353" s="41"/>
    </row>
    <row r="9354" spans="4:20" x14ac:dyDescent="0.2">
      <c r="D9354"/>
      <c r="P9354"/>
      <c r="R9354" s="98"/>
      <c r="S9354" s="41"/>
      <c r="T9354" s="41"/>
    </row>
    <row r="9355" spans="4:20" x14ac:dyDescent="0.2">
      <c r="D9355"/>
      <c r="P9355"/>
      <c r="R9355" s="98"/>
      <c r="S9355" s="41"/>
      <c r="T9355" s="41"/>
    </row>
    <row r="9356" spans="4:20" x14ac:dyDescent="0.2">
      <c r="D9356"/>
      <c r="P9356"/>
      <c r="R9356" s="98"/>
      <c r="S9356" s="41"/>
      <c r="T9356" s="41"/>
    </row>
    <row r="9357" spans="4:20" x14ac:dyDescent="0.2">
      <c r="D9357"/>
      <c r="P9357"/>
      <c r="R9357" s="98"/>
      <c r="S9357" s="41"/>
      <c r="T9357" s="41"/>
    </row>
    <row r="9358" spans="4:20" x14ac:dyDescent="0.2">
      <c r="D9358"/>
      <c r="P9358"/>
      <c r="R9358" s="98"/>
      <c r="S9358" s="41"/>
      <c r="T9358" s="41"/>
    </row>
    <row r="9359" spans="4:20" x14ac:dyDescent="0.2">
      <c r="D9359"/>
      <c r="P9359"/>
      <c r="R9359" s="98"/>
      <c r="S9359" s="41"/>
      <c r="T9359" s="41"/>
    </row>
    <row r="9360" spans="4:20" x14ac:dyDescent="0.2">
      <c r="D9360"/>
      <c r="P9360"/>
      <c r="R9360" s="98"/>
      <c r="S9360" s="41"/>
      <c r="T9360" s="41"/>
    </row>
    <row r="9361" spans="4:20" x14ac:dyDescent="0.2">
      <c r="D9361"/>
      <c r="P9361"/>
      <c r="R9361" s="98"/>
      <c r="S9361" s="41"/>
      <c r="T9361" s="41"/>
    </row>
    <row r="9362" spans="4:20" x14ac:dyDescent="0.2">
      <c r="D9362"/>
      <c r="P9362"/>
      <c r="R9362" s="98"/>
      <c r="S9362" s="41"/>
      <c r="T9362" s="41"/>
    </row>
    <row r="9363" spans="4:20" x14ac:dyDescent="0.2">
      <c r="D9363"/>
      <c r="P9363"/>
      <c r="R9363" s="98"/>
      <c r="S9363" s="41"/>
      <c r="T9363" s="41"/>
    </row>
    <row r="9364" spans="4:20" x14ac:dyDescent="0.2">
      <c r="D9364"/>
      <c r="P9364"/>
      <c r="R9364" s="98"/>
      <c r="S9364" s="41"/>
      <c r="T9364" s="41"/>
    </row>
    <row r="9365" spans="4:20" x14ac:dyDescent="0.2">
      <c r="D9365"/>
      <c r="P9365"/>
      <c r="R9365" s="98"/>
      <c r="S9365" s="41"/>
      <c r="T9365" s="41"/>
    </row>
    <row r="9366" spans="4:20" x14ac:dyDescent="0.2">
      <c r="D9366"/>
      <c r="P9366"/>
      <c r="R9366" s="98"/>
      <c r="S9366" s="41"/>
      <c r="T9366" s="41"/>
    </row>
    <row r="9367" spans="4:20" x14ac:dyDescent="0.2">
      <c r="D9367"/>
      <c r="P9367"/>
      <c r="R9367" s="98"/>
      <c r="S9367" s="41"/>
      <c r="T9367" s="41"/>
    </row>
    <row r="9368" spans="4:20" x14ac:dyDescent="0.2">
      <c r="D9368"/>
      <c r="P9368"/>
      <c r="R9368" s="98"/>
      <c r="S9368" s="41"/>
      <c r="T9368" s="41"/>
    </row>
    <row r="9369" spans="4:20" x14ac:dyDescent="0.2">
      <c r="D9369"/>
      <c r="P9369"/>
      <c r="R9369" s="98"/>
      <c r="S9369" s="41"/>
      <c r="T9369" s="41"/>
    </row>
    <row r="9370" spans="4:20" x14ac:dyDescent="0.2">
      <c r="D9370"/>
      <c r="P9370"/>
      <c r="R9370" s="98"/>
      <c r="S9370" s="41"/>
      <c r="T9370" s="41"/>
    </row>
    <row r="9371" spans="4:20" x14ac:dyDescent="0.2">
      <c r="D9371"/>
      <c r="P9371"/>
      <c r="R9371" s="98"/>
      <c r="S9371" s="41"/>
      <c r="T9371" s="41"/>
    </row>
    <row r="9372" spans="4:20" x14ac:dyDescent="0.2">
      <c r="D9372"/>
      <c r="P9372"/>
      <c r="R9372" s="98"/>
      <c r="S9372" s="41"/>
      <c r="T9372" s="41"/>
    </row>
    <row r="9373" spans="4:20" x14ac:dyDescent="0.2">
      <c r="D9373"/>
      <c r="P9373"/>
      <c r="R9373" s="98"/>
      <c r="S9373" s="41"/>
      <c r="T9373" s="41"/>
    </row>
    <row r="9374" spans="4:20" x14ac:dyDescent="0.2">
      <c r="D9374"/>
      <c r="P9374"/>
      <c r="R9374" s="98"/>
      <c r="S9374" s="41"/>
      <c r="T9374" s="41"/>
    </row>
    <row r="9375" spans="4:20" x14ac:dyDescent="0.2">
      <c r="D9375"/>
      <c r="P9375"/>
      <c r="R9375" s="98"/>
      <c r="S9375" s="41"/>
      <c r="T9375" s="41"/>
    </row>
    <row r="9376" spans="4:20" x14ac:dyDescent="0.2">
      <c r="D9376"/>
      <c r="P9376"/>
      <c r="R9376" s="98"/>
      <c r="S9376" s="41"/>
      <c r="T9376" s="41"/>
    </row>
    <row r="9377" spans="4:20" x14ac:dyDescent="0.2">
      <c r="D9377"/>
      <c r="P9377"/>
      <c r="R9377" s="98"/>
      <c r="S9377" s="41"/>
      <c r="T9377" s="41"/>
    </row>
    <row r="9378" spans="4:20" x14ac:dyDescent="0.2">
      <c r="D9378"/>
      <c r="P9378"/>
      <c r="R9378" s="98"/>
      <c r="S9378" s="41"/>
      <c r="T9378" s="41"/>
    </row>
    <row r="9379" spans="4:20" x14ac:dyDescent="0.2">
      <c r="D9379"/>
      <c r="P9379"/>
      <c r="R9379" s="98"/>
      <c r="S9379" s="41"/>
      <c r="T9379" s="41"/>
    </row>
    <row r="9380" spans="4:20" x14ac:dyDescent="0.2">
      <c r="D9380"/>
      <c r="P9380"/>
      <c r="R9380" s="98"/>
      <c r="S9380" s="41"/>
      <c r="T9380" s="41"/>
    </row>
    <row r="9381" spans="4:20" x14ac:dyDescent="0.2">
      <c r="D9381"/>
      <c r="P9381"/>
      <c r="R9381" s="98"/>
      <c r="S9381" s="41"/>
      <c r="T9381" s="41"/>
    </row>
    <row r="9382" spans="4:20" x14ac:dyDescent="0.2">
      <c r="D9382"/>
      <c r="P9382"/>
      <c r="R9382" s="98"/>
      <c r="S9382" s="41"/>
      <c r="T9382" s="41"/>
    </row>
    <row r="9383" spans="4:20" x14ac:dyDescent="0.2">
      <c r="D9383"/>
      <c r="P9383"/>
      <c r="R9383" s="98"/>
      <c r="S9383" s="41"/>
      <c r="T9383" s="41"/>
    </row>
    <row r="9384" spans="4:20" x14ac:dyDescent="0.2">
      <c r="D9384"/>
      <c r="P9384"/>
      <c r="R9384" s="98"/>
      <c r="S9384" s="41"/>
      <c r="T9384" s="41"/>
    </row>
    <row r="9385" spans="4:20" x14ac:dyDescent="0.2">
      <c r="D9385"/>
      <c r="P9385"/>
      <c r="R9385" s="98"/>
      <c r="S9385" s="41"/>
      <c r="T9385" s="41"/>
    </row>
    <row r="9386" spans="4:20" x14ac:dyDescent="0.2">
      <c r="D9386"/>
      <c r="P9386"/>
      <c r="R9386" s="98"/>
      <c r="S9386" s="41"/>
      <c r="T9386" s="41"/>
    </row>
    <row r="9387" spans="4:20" x14ac:dyDescent="0.2">
      <c r="D9387"/>
      <c r="P9387"/>
      <c r="R9387" s="98"/>
      <c r="S9387" s="41"/>
      <c r="T9387" s="41"/>
    </row>
    <row r="9388" spans="4:20" x14ac:dyDescent="0.2">
      <c r="D9388"/>
      <c r="P9388"/>
      <c r="R9388" s="98"/>
      <c r="S9388" s="41"/>
      <c r="T9388" s="41"/>
    </row>
    <row r="9389" spans="4:20" x14ac:dyDescent="0.2">
      <c r="D9389"/>
      <c r="P9389"/>
      <c r="R9389" s="98"/>
      <c r="S9389" s="41"/>
      <c r="T9389" s="41"/>
    </row>
    <row r="9390" spans="4:20" x14ac:dyDescent="0.2">
      <c r="D9390"/>
      <c r="P9390"/>
      <c r="R9390" s="98"/>
      <c r="S9390" s="41"/>
      <c r="T9390" s="41"/>
    </row>
    <row r="9391" spans="4:20" x14ac:dyDescent="0.2">
      <c r="D9391"/>
      <c r="P9391"/>
      <c r="R9391" s="98"/>
      <c r="S9391" s="41"/>
      <c r="T9391" s="41"/>
    </row>
    <row r="9392" spans="4:20" x14ac:dyDescent="0.2">
      <c r="D9392"/>
      <c r="P9392"/>
      <c r="R9392" s="98"/>
      <c r="S9392" s="41"/>
      <c r="T9392" s="41"/>
    </row>
    <row r="9393" spans="4:20" x14ac:dyDescent="0.2">
      <c r="D9393"/>
      <c r="P9393"/>
      <c r="R9393" s="98"/>
      <c r="S9393" s="41"/>
      <c r="T9393" s="41"/>
    </row>
    <row r="9394" spans="4:20" x14ac:dyDescent="0.2">
      <c r="D9394"/>
      <c r="P9394"/>
      <c r="R9394" s="98"/>
      <c r="S9394" s="41"/>
      <c r="T9394" s="41"/>
    </row>
    <row r="9395" spans="4:20" x14ac:dyDescent="0.2">
      <c r="D9395"/>
      <c r="P9395"/>
      <c r="R9395" s="98"/>
      <c r="S9395" s="41"/>
      <c r="T9395" s="41"/>
    </row>
    <row r="9396" spans="4:20" x14ac:dyDescent="0.2">
      <c r="D9396"/>
      <c r="P9396"/>
      <c r="R9396" s="98"/>
      <c r="S9396" s="41"/>
      <c r="T9396" s="41"/>
    </row>
    <row r="9397" spans="4:20" x14ac:dyDescent="0.2">
      <c r="D9397"/>
      <c r="P9397"/>
      <c r="R9397" s="98"/>
      <c r="S9397" s="41"/>
      <c r="T9397" s="41"/>
    </row>
    <row r="9398" spans="4:20" x14ac:dyDescent="0.2">
      <c r="D9398"/>
      <c r="P9398"/>
      <c r="R9398" s="98"/>
      <c r="S9398" s="41"/>
      <c r="T9398" s="41"/>
    </row>
    <row r="9399" spans="4:20" x14ac:dyDescent="0.2">
      <c r="D9399"/>
      <c r="P9399"/>
      <c r="R9399" s="98"/>
      <c r="S9399" s="41"/>
      <c r="T9399" s="41"/>
    </row>
    <row r="9400" spans="4:20" x14ac:dyDescent="0.2">
      <c r="D9400"/>
      <c r="P9400"/>
      <c r="R9400" s="98"/>
      <c r="S9400" s="41"/>
      <c r="T9400" s="41"/>
    </row>
    <row r="9401" spans="4:20" x14ac:dyDescent="0.2">
      <c r="D9401"/>
      <c r="P9401"/>
      <c r="R9401" s="98"/>
      <c r="S9401" s="41"/>
      <c r="T9401" s="41"/>
    </row>
    <row r="9402" spans="4:20" x14ac:dyDescent="0.2">
      <c r="D9402"/>
      <c r="P9402"/>
      <c r="R9402" s="98"/>
      <c r="S9402" s="41"/>
      <c r="T9402" s="41"/>
    </row>
    <row r="9403" spans="4:20" x14ac:dyDescent="0.2">
      <c r="D9403"/>
      <c r="P9403"/>
      <c r="R9403" s="98"/>
      <c r="S9403" s="41"/>
      <c r="T9403" s="41"/>
    </row>
    <row r="9404" spans="4:20" x14ac:dyDescent="0.2">
      <c r="D9404"/>
      <c r="P9404"/>
      <c r="R9404" s="98"/>
      <c r="S9404" s="41"/>
      <c r="T9404" s="41"/>
    </row>
    <row r="9405" spans="4:20" x14ac:dyDescent="0.2">
      <c r="D9405"/>
      <c r="P9405"/>
      <c r="R9405" s="98"/>
      <c r="S9405" s="41"/>
      <c r="T9405" s="41"/>
    </row>
    <row r="9406" spans="4:20" x14ac:dyDescent="0.2">
      <c r="D9406"/>
      <c r="P9406"/>
      <c r="R9406" s="98"/>
      <c r="S9406" s="41"/>
      <c r="T9406" s="41"/>
    </row>
    <row r="9407" spans="4:20" x14ac:dyDescent="0.2">
      <c r="D9407"/>
      <c r="P9407"/>
      <c r="R9407" s="98"/>
      <c r="S9407" s="41"/>
      <c r="T9407" s="41"/>
    </row>
    <row r="9408" spans="4:20" x14ac:dyDescent="0.2">
      <c r="D9408"/>
      <c r="P9408"/>
      <c r="R9408" s="98"/>
      <c r="S9408" s="41"/>
      <c r="T9408" s="41"/>
    </row>
    <row r="9409" spans="4:20" x14ac:dyDescent="0.2">
      <c r="D9409"/>
      <c r="P9409"/>
      <c r="R9409" s="98"/>
      <c r="S9409" s="41"/>
      <c r="T9409" s="41"/>
    </row>
    <row r="9410" spans="4:20" x14ac:dyDescent="0.2">
      <c r="D9410"/>
      <c r="P9410"/>
      <c r="R9410" s="98"/>
      <c r="S9410" s="41"/>
      <c r="T9410" s="41"/>
    </row>
    <row r="9411" spans="4:20" x14ac:dyDescent="0.2">
      <c r="D9411"/>
      <c r="P9411"/>
      <c r="R9411" s="98"/>
      <c r="S9411" s="41"/>
      <c r="T9411" s="41"/>
    </row>
    <row r="9412" spans="4:20" x14ac:dyDescent="0.2">
      <c r="D9412"/>
      <c r="P9412"/>
      <c r="R9412" s="98"/>
      <c r="S9412" s="41"/>
      <c r="T9412" s="41"/>
    </row>
    <row r="9413" spans="4:20" x14ac:dyDescent="0.2">
      <c r="D9413"/>
      <c r="P9413"/>
      <c r="R9413" s="98"/>
      <c r="S9413" s="41"/>
      <c r="T9413" s="41"/>
    </row>
    <row r="9414" spans="4:20" x14ac:dyDescent="0.2">
      <c r="D9414"/>
      <c r="P9414"/>
      <c r="R9414" s="98"/>
      <c r="S9414" s="41"/>
      <c r="T9414" s="41"/>
    </row>
    <row r="9415" spans="4:20" x14ac:dyDescent="0.2">
      <c r="D9415"/>
      <c r="P9415"/>
      <c r="R9415" s="98"/>
      <c r="S9415" s="41"/>
      <c r="T9415" s="41"/>
    </row>
    <row r="9416" spans="4:20" x14ac:dyDescent="0.2">
      <c r="D9416"/>
      <c r="P9416"/>
      <c r="R9416" s="98"/>
      <c r="S9416" s="41"/>
      <c r="T9416" s="41"/>
    </row>
    <row r="9417" spans="4:20" x14ac:dyDescent="0.2">
      <c r="D9417"/>
      <c r="P9417"/>
      <c r="R9417" s="98"/>
      <c r="S9417" s="41"/>
      <c r="T9417" s="41"/>
    </row>
    <row r="9418" spans="4:20" x14ac:dyDescent="0.2">
      <c r="D9418"/>
      <c r="P9418"/>
      <c r="R9418" s="98"/>
      <c r="S9418" s="41"/>
      <c r="T9418" s="41"/>
    </row>
    <row r="9419" spans="4:20" x14ac:dyDescent="0.2">
      <c r="D9419"/>
      <c r="P9419"/>
      <c r="R9419" s="98"/>
      <c r="S9419" s="41"/>
      <c r="T9419" s="41"/>
    </row>
    <row r="9420" spans="4:20" x14ac:dyDescent="0.2">
      <c r="D9420"/>
      <c r="P9420"/>
      <c r="R9420" s="98"/>
      <c r="S9420" s="41"/>
      <c r="T9420" s="41"/>
    </row>
    <row r="9421" spans="4:20" x14ac:dyDescent="0.2">
      <c r="D9421"/>
      <c r="P9421"/>
      <c r="R9421" s="98"/>
      <c r="S9421" s="41"/>
      <c r="T9421" s="41"/>
    </row>
    <row r="9422" spans="4:20" x14ac:dyDescent="0.2">
      <c r="D9422"/>
      <c r="P9422"/>
      <c r="R9422" s="98"/>
      <c r="S9422" s="41"/>
      <c r="T9422" s="41"/>
    </row>
    <row r="9423" spans="4:20" x14ac:dyDescent="0.2">
      <c r="D9423"/>
      <c r="P9423"/>
      <c r="R9423" s="98"/>
      <c r="S9423" s="41"/>
      <c r="T9423" s="41"/>
    </row>
    <row r="9424" spans="4:20" x14ac:dyDescent="0.2">
      <c r="D9424"/>
      <c r="P9424"/>
      <c r="R9424" s="98"/>
      <c r="S9424" s="41"/>
      <c r="T9424" s="41"/>
    </row>
    <row r="9425" spans="4:20" x14ac:dyDescent="0.2">
      <c r="D9425"/>
      <c r="P9425"/>
      <c r="R9425" s="98"/>
      <c r="S9425" s="41"/>
      <c r="T9425" s="41"/>
    </row>
    <row r="9426" spans="4:20" x14ac:dyDescent="0.2">
      <c r="D9426"/>
      <c r="P9426"/>
      <c r="R9426" s="98"/>
      <c r="S9426" s="41"/>
      <c r="T9426" s="41"/>
    </row>
    <row r="9427" spans="4:20" x14ac:dyDescent="0.2">
      <c r="D9427"/>
      <c r="P9427"/>
      <c r="R9427" s="98"/>
      <c r="S9427" s="41"/>
      <c r="T9427" s="41"/>
    </row>
    <row r="9428" spans="4:20" x14ac:dyDescent="0.2">
      <c r="D9428"/>
      <c r="P9428"/>
      <c r="R9428" s="98"/>
      <c r="S9428" s="41"/>
      <c r="T9428" s="41"/>
    </row>
    <row r="9429" spans="4:20" x14ac:dyDescent="0.2">
      <c r="D9429"/>
      <c r="P9429"/>
      <c r="R9429" s="98"/>
      <c r="S9429" s="41"/>
      <c r="T9429" s="41"/>
    </row>
    <row r="9430" spans="4:20" x14ac:dyDescent="0.2">
      <c r="D9430"/>
      <c r="P9430"/>
      <c r="R9430" s="98"/>
      <c r="S9430" s="41"/>
      <c r="T9430" s="41"/>
    </row>
    <row r="9431" spans="4:20" x14ac:dyDescent="0.2">
      <c r="D9431"/>
      <c r="P9431"/>
      <c r="R9431" s="98"/>
      <c r="S9431" s="41"/>
      <c r="T9431" s="41"/>
    </row>
    <row r="9432" spans="4:20" x14ac:dyDescent="0.2">
      <c r="D9432"/>
      <c r="P9432"/>
      <c r="R9432" s="98"/>
      <c r="S9432" s="41"/>
      <c r="T9432" s="41"/>
    </row>
    <row r="9433" spans="4:20" x14ac:dyDescent="0.2">
      <c r="D9433"/>
      <c r="P9433"/>
      <c r="R9433" s="98"/>
      <c r="S9433" s="41"/>
      <c r="T9433" s="41"/>
    </row>
    <row r="9434" spans="4:20" x14ac:dyDescent="0.2">
      <c r="D9434"/>
      <c r="P9434"/>
      <c r="R9434" s="98"/>
      <c r="S9434" s="41"/>
      <c r="T9434" s="41"/>
    </row>
    <row r="9435" spans="4:20" x14ac:dyDescent="0.2">
      <c r="D9435"/>
      <c r="P9435"/>
      <c r="R9435" s="98"/>
      <c r="S9435" s="41"/>
      <c r="T9435" s="41"/>
    </row>
    <row r="9436" spans="4:20" x14ac:dyDescent="0.2">
      <c r="D9436"/>
      <c r="P9436"/>
      <c r="R9436" s="98"/>
      <c r="S9436" s="41"/>
      <c r="T9436" s="41"/>
    </row>
    <row r="9437" spans="4:20" x14ac:dyDescent="0.2">
      <c r="D9437"/>
      <c r="P9437"/>
      <c r="R9437" s="98"/>
      <c r="S9437" s="41"/>
      <c r="T9437" s="41"/>
    </row>
    <row r="9438" spans="4:20" x14ac:dyDescent="0.2">
      <c r="D9438"/>
      <c r="P9438"/>
      <c r="R9438" s="98"/>
      <c r="S9438" s="41"/>
      <c r="T9438" s="41"/>
    </row>
    <row r="9439" spans="4:20" x14ac:dyDescent="0.2">
      <c r="D9439"/>
      <c r="P9439"/>
      <c r="R9439" s="98"/>
      <c r="S9439" s="41"/>
      <c r="T9439" s="41"/>
    </row>
    <row r="9440" spans="4:20" x14ac:dyDescent="0.2">
      <c r="D9440"/>
      <c r="P9440"/>
      <c r="R9440" s="98"/>
      <c r="S9440" s="41"/>
      <c r="T9440" s="41"/>
    </row>
    <row r="9441" spans="4:20" x14ac:dyDescent="0.2">
      <c r="D9441"/>
      <c r="P9441"/>
      <c r="R9441" s="98"/>
      <c r="S9441" s="41"/>
      <c r="T9441" s="41"/>
    </row>
    <row r="9442" spans="4:20" x14ac:dyDescent="0.2">
      <c r="D9442"/>
      <c r="P9442"/>
      <c r="R9442" s="98"/>
      <c r="S9442" s="41"/>
      <c r="T9442" s="41"/>
    </row>
    <row r="9443" spans="4:20" x14ac:dyDescent="0.2">
      <c r="D9443"/>
      <c r="P9443"/>
      <c r="R9443" s="98"/>
      <c r="S9443" s="41"/>
      <c r="T9443" s="41"/>
    </row>
    <row r="9444" spans="4:20" x14ac:dyDescent="0.2">
      <c r="D9444"/>
      <c r="P9444"/>
      <c r="R9444" s="98"/>
      <c r="S9444" s="41"/>
      <c r="T9444" s="41"/>
    </row>
    <row r="9445" spans="4:20" x14ac:dyDescent="0.2">
      <c r="D9445"/>
      <c r="P9445"/>
      <c r="R9445" s="98"/>
      <c r="S9445" s="41"/>
      <c r="T9445" s="41"/>
    </row>
    <row r="9446" spans="4:20" x14ac:dyDescent="0.2">
      <c r="D9446"/>
      <c r="P9446"/>
      <c r="R9446" s="98"/>
      <c r="S9446" s="41"/>
      <c r="T9446" s="41"/>
    </row>
    <row r="9447" spans="4:20" x14ac:dyDescent="0.2">
      <c r="D9447"/>
      <c r="P9447"/>
      <c r="R9447" s="98"/>
      <c r="S9447" s="41"/>
      <c r="T9447" s="41"/>
    </row>
    <row r="9448" spans="4:20" x14ac:dyDescent="0.2">
      <c r="D9448"/>
      <c r="P9448"/>
      <c r="R9448" s="98"/>
      <c r="S9448" s="41"/>
      <c r="T9448" s="41"/>
    </row>
    <row r="9449" spans="4:20" x14ac:dyDescent="0.2">
      <c r="D9449"/>
      <c r="P9449"/>
      <c r="R9449" s="98"/>
      <c r="S9449" s="41"/>
      <c r="T9449" s="41"/>
    </row>
    <row r="9450" spans="4:20" x14ac:dyDescent="0.2">
      <c r="D9450"/>
      <c r="P9450"/>
      <c r="R9450" s="98"/>
      <c r="S9450" s="41"/>
      <c r="T9450" s="41"/>
    </row>
    <row r="9451" spans="4:20" x14ac:dyDescent="0.2">
      <c r="D9451"/>
      <c r="P9451"/>
      <c r="R9451" s="98"/>
      <c r="S9451" s="41"/>
      <c r="T9451" s="41"/>
    </row>
    <row r="9452" spans="4:20" x14ac:dyDescent="0.2">
      <c r="D9452"/>
      <c r="P9452"/>
      <c r="R9452" s="98"/>
      <c r="S9452" s="41"/>
      <c r="T9452" s="41"/>
    </row>
    <row r="9453" spans="4:20" x14ac:dyDescent="0.2">
      <c r="D9453"/>
      <c r="P9453"/>
      <c r="R9453" s="98"/>
      <c r="S9453" s="41"/>
      <c r="T9453" s="41"/>
    </row>
    <row r="9454" spans="4:20" x14ac:dyDescent="0.2">
      <c r="D9454"/>
      <c r="P9454"/>
      <c r="R9454" s="98"/>
      <c r="S9454" s="41"/>
      <c r="T9454" s="41"/>
    </row>
    <row r="9455" spans="4:20" x14ac:dyDescent="0.2">
      <c r="D9455"/>
      <c r="P9455"/>
      <c r="R9455" s="98"/>
      <c r="S9455" s="41"/>
      <c r="T9455" s="41"/>
    </row>
    <row r="9456" spans="4:20" x14ac:dyDescent="0.2">
      <c r="D9456"/>
      <c r="P9456"/>
      <c r="R9456" s="98"/>
      <c r="S9456" s="41"/>
      <c r="T9456" s="41"/>
    </row>
    <row r="9457" spans="4:20" x14ac:dyDescent="0.2">
      <c r="D9457"/>
      <c r="P9457"/>
      <c r="R9457" s="98"/>
      <c r="S9457" s="41"/>
      <c r="T9457" s="41"/>
    </row>
    <row r="9458" spans="4:20" x14ac:dyDescent="0.2">
      <c r="D9458"/>
      <c r="P9458"/>
      <c r="R9458" s="98"/>
      <c r="S9458" s="41"/>
      <c r="T9458" s="41"/>
    </row>
    <row r="9459" spans="4:20" x14ac:dyDescent="0.2">
      <c r="D9459"/>
      <c r="P9459"/>
      <c r="R9459" s="98"/>
      <c r="S9459" s="41"/>
      <c r="T9459" s="41"/>
    </row>
    <row r="9460" spans="4:20" x14ac:dyDescent="0.2">
      <c r="D9460"/>
      <c r="P9460"/>
      <c r="R9460" s="98"/>
      <c r="S9460" s="41"/>
      <c r="T9460" s="41"/>
    </row>
    <row r="9461" spans="4:20" x14ac:dyDescent="0.2">
      <c r="D9461"/>
      <c r="P9461"/>
      <c r="R9461" s="98"/>
      <c r="S9461" s="41"/>
      <c r="T9461" s="41"/>
    </row>
    <row r="9462" spans="4:20" x14ac:dyDescent="0.2">
      <c r="D9462"/>
      <c r="P9462"/>
      <c r="R9462" s="98"/>
      <c r="S9462" s="41"/>
      <c r="T9462" s="41"/>
    </row>
    <row r="9463" spans="4:20" x14ac:dyDescent="0.2">
      <c r="D9463"/>
      <c r="P9463"/>
      <c r="R9463" s="98"/>
      <c r="S9463" s="41"/>
      <c r="T9463" s="41"/>
    </row>
    <row r="9464" spans="4:20" x14ac:dyDescent="0.2">
      <c r="D9464"/>
      <c r="P9464"/>
      <c r="R9464" s="98"/>
      <c r="S9464" s="41"/>
      <c r="T9464" s="41"/>
    </row>
    <row r="9465" spans="4:20" x14ac:dyDescent="0.2">
      <c r="D9465"/>
      <c r="P9465"/>
      <c r="R9465" s="98"/>
      <c r="S9465" s="41"/>
      <c r="T9465" s="41"/>
    </row>
    <row r="9466" spans="4:20" x14ac:dyDescent="0.2">
      <c r="D9466"/>
      <c r="P9466"/>
      <c r="R9466" s="98"/>
      <c r="S9466" s="41"/>
      <c r="T9466" s="41"/>
    </row>
    <row r="9467" spans="4:20" x14ac:dyDescent="0.2">
      <c r="D9467"/>
      <c r="P9467"/>
      <c r="R9467" s="98"/>
      <c r="S9467" s="41"/>
      <c r="T9467" s="41"/>
    </row>
    <row r="9468" spans="4:20" x14ac:dyDescent="0.2">
      <c r="D9468"/>
      <c r="P9468"/>
      <c r="R9468" s="98"/>
      <c r="S9468" s="41"/>
      <c r="T9468" s="41"/>
    </row>
    <row r="9469" spans="4:20" x14ac:dyDescent="0.2">
      <c r="D9469"/>
      <c r="P9469"/>
      <c r="R9469" s="98"/>
      <c r="S9469" s="41"/>
      <c r="T9469" s="41"/>
    </row>
    <row r="9470" spans="4:20" x14ac:dyDescent="0.2">
      <c r="D9470"/>
      <c r="P9470"/>
      <c r="R9470" s="98"/>
      <c r="S9470" s="41"/>
      <c r="T9470" s="41"/>
    </row>
    <row r="9471" spans="4:20" x14ac:dyDescent="0.2">
      <c r="D9471"/>
      <c r="P9471"/>
      <c r="R9471" s="98"/>
      <c r="S9471" s="41"/>
      <c r="T9471" s="41"/>
    </row>
    <row r="9472" spans="4:20" x14ac:dyDescent="0.2">
      <c r="D9472"/>
      <c r="P9472"/>
      <c r="R9472" s="98"/>
      <c r="S9472" s="41"/>
      <c r="T9472" s="41"/>
    </row>
    <row r="9473" spans="4:20" x14ac:dyDescent="0.2">
      <c r="D9473"/>
      <c r="P9473"/>
      <c r="R9473" s="98"/>
      <c r="S9473" s="41"/>
      <c r="T9473" s="41"/>
    </row>
    <row r="9474" spans="4:20" x14ac:dyDescent="0.2">
      <c r="D9474"/>
      <c r="P9474"/>
      <c r="R9474" s="98"/>
      <c r="S9474" s="41"/>
      <c r="T9474" s="41"/>
    </row>
    <row r="9475" spans="4:20" x14ac:dyDescent="0.2">
      <c r="D9475"/>
      <c r="P9475"/>
      <c r="R9475" s="98"/>
      <c r="S9475" s="41"/>
      <c r="T9475" s="41"/>
    </row>
    <row r="9476" spans="4:20" x14ac:dyDescent="0.2">
      <c r="D9476"/>
      <c r="P9476"/>
      <c r="R9476" s="98"/>
      <c r="S9476" s="41"/>
      <c r="T9476" s="41"/>
    </row>
    <row r="9477" spans="4:20" x14ac:dyDescent="0.2">
      <c r="D9477"/>
      <c r="P9477"/>
      <c r="R9477" s="98"/>
      <c r="S9477" s="41"/>
      <c r="T9477" s="41"/>
    </row>
    <row r="9478" spans="4:20" x14ac:dyDescent="0.2">
      <c r="D9478"/>
      <c r="P9478"/>
      <c r="R9478" s="98"/>
      <c r="S9478" s="41"/>
      <c r="T9478" s="41"/>
    </row>
    <row r="9479" spans="4:20" x14ac:dyDescent="0.2">
      <c r="D9479"/>
      <c r="P9479"/>
      <c r="R9479" s="98"/>
      <c r="S9479" s="41"/>
      <c r="T9479" s="41"/>
    </row>
    <row r="9480" spans="4:20" x14ac:dyDescent="0.2">
      <c r="D9480"/>
      <c r="P9480"/>
      <c r="R9480" s="98"/>
      <c r="S9480" s="41"/>
      <c r="T9480" s="41"/>
    </row>
    <row r="9481" spans="4:20" x14ac:dyDescent="0.2">
      <c r="D9481"/>
      <c r="P9481"/>
      <c r="R9481" s="98"/>
      <c r="S9481" s="41"/>
      <c r="T9481" s="41"/>
    </row>
    <row r="9482" spans="4:20" x14ac:dyDescent="0.2">
      <c r="D9482"/>
      <c r="P9482"/>
      <c r="R9482" s="98"/>
      <c r="S9482" s="41"/>
      <c r="T9482" s="41"/>
    </row>
    <row r="9483" spans="4:20" x14ac:dyDescent="0.2">
      <c r="D9483"/>
      <c r="P9483"/>
      <c r="R9483" s="98"/>
      <c r="S9483" s="41"/>
      <c r="T9483" s="41"/>
    </row>
    <row r="9484" spans="4:20" x14ac:dyDescent="0.2">
      <c r="D9484"/>
      <c r="P9484"/>
      <c r="R9484" s="98"/>
      <c r="S9484" s="41"/>
      <c r="T9484" s="41"/>
    </row>
    <row r="9485" spans="4:20" x14ac:dyDescent="0.2">
      <c r="D9485"/>
      <c r="P9485"/>
      <c r="R9485" s="98"/>
      <c r="S9485" s="41"/>
      <c r="T9485" s="41"/>
    </row>
    <row r="9486" spans="4:20" x14ac:dyDescent="0.2">
      <c r="D9486"/>
      <c r="P9486"/>
      <c r="R9486" s="98"/>
      <c r="S9486" s="41"/>
      <c r="T9486" s="41"/>
    </row>
    <row r="9487" spans="4:20" x14ac:dyDescent="0.2">
      <c r="D9487"/>
      <c r="P9487"/>
      <c r="R9487" s="98"/>
      <c r="S9487" s="41"/>
      <c r="T9487" s="41"/>
    </row>
    <row r="9488" spans="4:20" x14ac:dyDescent="0.2">
      <c r="D9488"/>
      <c r="P9488"/>
      <c r="R9488" s="98"/>
      <c r="S9488" s="41"/>
      <c r="T9488" s="41"/>
    </row>
    <row r="9489" spans="4:20" x14ac:dyDescent="0.2">
      <c r="D9489"/>
      <c r="P9489"/>
      <c r="R9489" s="98"/>
      <c r="S9489" s="41"/>
      <c r="T9489" s="41"/>
    </row>
    <row r="9490" spans="4:20" x14ac:dyDescent="0.2">
      <c r="D9490"/>
      <c r="P9490"/>
      <c r="R9490" s="98"/>
      <c r="S9490" s="41"/>
      <c r="T9490" s="41"/>
    </row>
    <row r="9491" spans="4:20" x14ac:dyDescent="0.2">
      <c r="D9491"/>
      <c r="P9491"/>
      <c r="R9491" s="98"/>
      <c r="S9491" s="41"/>
      <c r="T9491" s="41"/>
    </row>
    <row r="9492" spans="4:20" x14ac:dyDescent="0.2">
      <c r="D9492"/>
      <c r="P9492"/>
      <c r="R9492" s="98"/>
      <c r="S9492" s="41"/>
      <c r="T9492" s="41"/>
    </row>
    <row r="9493" spans="4:20" x14ac:dyDescent="0.2">
      <c r="D9493"/>
      <c r="P9493"/>
      <c r="R9493" s="98"/>
      <c r="S9493" s="41"/>
      <c r="T9493" s="41"/>
    </row>
    <row r="9494" spans="4:20" x14ac:dyDescent="0.2">
      <c r="D9494"/>
      <c r="P9494"/>
      <c r="R9494" s="98"/>
      <c r="S9494" s="41"/>
      <c r="T9494" s="41"/>
    </row>
    <row r="9495" spans="4:20" x14ac:dyDescent="0.2">
      <c r="D9495"/>
      <c r="P9495"/>
      <c r="R9495" s="98"/>
      <c r="S9495" s="41"/>
      <c r="T9495" s="41"/>
    </row>
    <row r="9496" spans="4:20" x14ac:dyDescent="0.2">
      <c r="D9496"/>
      <c r="P9496"/>
      <c r="R9496" s="98"/>
      <c r="S9496" s="41"/>
      <c r="T9496" s="41"/>
    </row>
    <row r="9497" spans="4:20" x14ac:dyDescent="0.2">
      <c r="D9497"/>
      <c r="P9497"/>
      <c r="R9497" s="98"/>
      <c r="S9497" s="41"/>
      <c r="T9497" s="41"/>
    </row>
    <row r="9498" spans="4:20" x14ac:dyDescent="0.2">
      <c r="D9498"/>
      <c r="P9498"/>
      <c r="R9498" s="98"/>
      <c r="S9498" s="41"/>
      <c r="T9498" s="41"/>
    </row>
    <row r="9499" spans="4:20" x14ac:dyDescent="0.2">
      <c r="D9499"/>
      <c r="P9499"/>
      <c r="R9499" s="98"/>
      <c r="S9499" s="41"/>
      <c r="T9499" s="41"/>
    </row>
    <row r="9500" spans="4:20" x14ac:dyDescent="0.2">
      <c r="D9500"/>
      <c r="P9500"/>
      <c r="R9500" s="98"/>
      <c r="S9500" s="41"/>
      <c r="T9500" s="41"/>
    </row>
    <row r="9501" spans="4:20" x14ac:dyDescent="0.2">
      <c r="D9501"/>
      <c r="P9501"/>
      <c r="R9501" s="98"/>
      <c r="S9501" s="41"/>
      <c r="T9501" s="41"/>
    </row>
    <row r="9502" spans="4:20" x14ac:dyDescent="0.2">
      <c r="D9502"/>
      <c r="P9502"/>
      <c r="R9502" s="98"/>
      <c r="S9502" s="41"/>
      <c r="T9502" s="41"/>
    </row>
    <row r="9503" spans="4:20" x14ac:dyDescent="0.2">
      <c r="D9503"/>
      <c r="P9503"/>
      <c r="R9503" s="98"/>
      <c r="S9503" s="41"/>
      <c r="T9503" s="41"/>
    </row>
    <row r="9504" spans="4:20" x14ac:dyDescent="0.2">
      <c r="D9504"/>
      <c r="P9504"/>
      <c r="R9504" s="98"/>
      <c r="S9504" s="41"/>
      <c r="T9504" s="41"/>
    </row>
    <row r="9505" spans="4:20" x14ac:dyDescent="0.2">
      <c r="D9505"/>
      <c r="P9505"/>
      <c r="R9505" s="98"/>
      <c r="S9505" s="41"/>
      <c r="T9505" s="41"/>
    </row>
    <row r="9506" spans="4:20" x14ac:dyDescent="0.2">
      <c r="D9506"/>
      <c r="P9506"/>
      <c r="R9506" s="98"/>
      <c r="S9506" s="41"/>
      <c r="T9506" s="41"/>
    </row>
    <row r="9507" spans="4:20" x14ac:dyDescent="0.2">
      <c r="D9507"/>
      <c r="P9507"/>
      <c r="R9507" s="98"/>
      <c r="S9507" s="41"/>
      <c r="T9507" s="41"/>
    </row>
    <row r="9508" spans="4:20" x14ac:dyDescent="0.2">
      <c r="D9508"/>
      <c r="P9508"/>
      <c r="R9508" s="98"/>
      <c r="S9508" s="41"/>
      <c r="T9508" s="41"/>
    </row>
    <row r="9509" spans="4:20" x14ac:dyDescent="0.2">
      <c r="D9509"/>
      <c r="P9509"/>
      <c r="R9509" s="98"/>
      <c r="S9509" s="41"/>
      <c r="T9509" s="41"/>
    </row>
    <row r="9510" spans="4:20" x14ac:dyDescent="0.2">
      <c r="D9510"/>
      <c r="P9510"/>
      <c r="R9510" s="98"/>
      <c r="S9510" s="41"/>
      <c r="T9510" s="41"/>
    </row>
    <row r="9511" spans="4:20" x14ac:dyDescent="0.2">
      <c r="D9511"/>
      <c r="P9511"/>
      <c r="R9511" s="98"/>
      <c r="S9511" s="41"/>
      <c r="T9511" s="41"/>
    </row>
    <row r="9512" spans="4:20" x14ac:dyDescent="0.2">
      <c r="D9512"/>
      <c r="P9512"/>
      <c r="R9512" s="98"/>
      <c r="S9512" s="41"/>
      <c r="T9512" s="41"/>
    </row>
    <row r="9513" spans="4:20" x14ac:dyDescent="0.2">
      <c r="D9513"/>
      <c r="P9513"/>
      <c r="R9513" s="98"/>
      <c r="S9513" s="41"/>
      <c r="T9513" s="41"/>
    </row>
    <row r="9514" spans="4:20" x14ac:dyDescent="0.2">
      <c r="D9514"/>
      <c r="P9514"/>
      <c r="R9514" s="98"/>
      <c r="S9514" s="41"/>
      <c r="T9514" s="41"/>
    </row>
    <row r="9515" spans="4:20" x14ac:dyDescent="0.2">
      <c r="D9515"/>
      <c r="P9515"/>
      <c r="R9515" s="98"/>
      <c r="S9515" s="41"/>
      <c r="T9515" s="41"/>
    </row>
    <row r="9516" spans="4:20" x14ac:dyDescent="0.2">
      <c r="D9516"/>
      <c r="P9516"/>
      <c r="R9516" s="98"/>
      <c r="S9516" s="41"/>
      <c r="T9516" s="41"/>
    </row>
    <row r="9517" spans="4:20" x14ac:dyDescent="0.2">
      <c r="D9517"/>
      <c r="P9517"/>
      <c r="R9517" s="98"/>
      <c r="S9517" s="41"/>
      <c r="T9517" s="41"/>
    </row>
    <row r="9518" spans="4:20" x14ac:dyDescent="0.2">
      <c r="D9518"/>
      <c r="P9518"/>
      <c r="R9518" s="98"/>
      <c r="S9518" s="41"/>
      <c r="T9518" s="41"/>
    </row>
    <row r="9519" spans="4:20" x14ac:dyDescent="0.2">
      <c r="D9519"/>
      <c r="P9519"/>
      <c r="R9519" s="98"/>
      <c r="S9519" s="41"/>
      <c r="T9519" s="41"/>
    </row>
    <row r="9520" spans="4:20" x14ac:dyDescent="0.2">
      <c r="D9520"/>
      <c r="P9520"/>
      <c r="R9520" s="98"/>
      <c r="S9520" s="41"/>
      <c r="T9520" s="41"/>
    </row>
    <row r="9521" spans="4:20" x14ac:dyDescent="0.2">
      <c r="D9521"/>
      <c r="P9521"/>
      <c r="R9521" s="98"/>
      <c r="S9521" s="41"/>
      <c r="T9521" s="41"/>
    </row>
    <row r="9522" spans="4:20" x14ac:dyDescent="0.2">
      <c r="D9522"/>
      <c r="P9522"/>
      <c r="R9522" s="98"/>
      <c r="S9522" s="41"/>
      <c r="T9522" s="41"/>
    </row>
    <row r="9523" spans="4:20" x14ac:dyDescent="0.2">
      <c r="D9523"/>
      <c r="P9523"/>
      <c r="R9523" s="98"/>
      <c r="S9523" s="41"/>
      <c r="T9523" s="41"/>
    </row>
    <row r="9524" spans="4:20" x14ac:dyDescent="0.2">
      <c r="D9524"/>
      <c r="P9524"/>
      <c r="R9524" s="98"/>
      <c r="S9524" s="41"/>
      <c r="T9524" s="41"/>
    </row>
    <row r="9525" spans="4:20" x14ac:dyDescent="0.2">
      <c r="D9525"/>
      <c r="P9525"/>
      <c r="R9525" s="98"/>
      <c r="S9525" s="41"/>
      <c r="T9525" s="41"/>
    </row>
    <row r="9526" spans="4:20" x14ac:dyDescent="0.2">
      <c r="D9526"/>
      <c r="P9526"/>
      <c r="R9526" s="98"/>
      <c r="S9526" s="41"/>
      <c r="T9526" s="41"/>
    </row>
    <row r="9527" spans="4:20" x14ac:dyDescent="0.2">
      <c r="D9527"/>
      <c r="P9527"/>
      <c r="R9527" s="98"/>
      <c r="S9527" s="41"/>
      <c r="T9527" s="41"/>
    </row>
    <row r="9528" spans="4:20" x14ac:dyDescent="0.2">
      <c r="D9528"/>
      <c r="P9528"/>
      <c r="R9528" s="98"/>
      <c r="S9528" s="41"/>
      <c r="T9528" s="41"/>
    </row>
    <row r="9529" spans="4:20" x14ac:dyDescent="0.2">
      <c r="D9529"/>
      <c r="P9529"/>
      <c r="R9529" s="98"/>
      <c r="S9529" s="41"/>
      <c r="T9529" s="41"/>
    </row>
    <row r="9530" spans="4:20" x14ac:dyDescent="0.2">
      <c r="D9530"/>
      <c r="P9530"/>
      <c r="R9530" s="98"/>
      <c r="S9530" s="41"/>
      <c r="T9530" s="41"/>
    </row>
    <row r="9531" spans="4:20" x14ac:dyDescent="0.2">
      <c r="D9531"/>
      <c r="P9531"/>
      <c r="R9531" s="98"/>
      <c r="S9531" s="41"/>
      <c r="T9531" s="41"/>
    </row>
    <row r="9532" spans="4:20" x14ac:dyDescent="0.2">
      <c r="D9532"/>
      <c r="P9532"/>
      <c r="R9532" s="98"/>
      <c r="S9532" s="41"/>
      <c r="T9532" s="41"/>
    </row>
    <row r="9533" spans="4:20" x14ac:dyDescent="0.2">
      <c r="D9533"/>
      <c r="P9533"/>
      <c r="R9533" s="98"/>
      <c r="S9533" s="41"/>
      <c r="T9533" s="41"/>
    </row>
    <row r="9534" spans="4:20" x14ac:dyDescent="0.2">
      <c r="D9534"/>
      <c r="P9534"/>
      <c r="R9534" s="98"/>
      <c r="S9534" s="41"/>
      <c r="T9534" s="41"/>
    </row>
    <row r="9535" spans="4:20" x14ac:dyDescent="0.2">
      <c r="D9535"/>
      <c r="P9535"/>
      <c r="R9535" s="98"/>
      <c r="S9535" s="41"/>
      <c r="T9535" s="41"/>
    </row>
    <row r="9536" spans="4:20" x14ac:dyDescent="0.2">
      <c r="D9536"/>
      <c r="P9536"/>
      <c r="R9536" s="98"/>
      <c r="S9536" s="41"/>
      <c r="T9536" s="41"/>
    </row>
    <row r="9537" spans="4:20" x14ac:dyDescent="0.2">
      <c r="D9537"/>
      <c r="P9537"/>
      <c r="R9537" s="98"/>
      <c r="S9537" s="41"/>
      <c r="T9537" s="41"/>
    </row>
    <row r="9538" spans="4:20" x14ac:dyDescent="0.2">
      <c r="D9538"/>
      <c r="P9538"/>
      <c r="R9538" s="98"/>
      <c r="S9538" s="41"/>
      <c r="T9538" s="41"/>
    </row>
    <row r="9539" spans="4:20" x14ac:dyDescent="0.2">
      <c r="D9539"/>
      <c r="P9539"/>
      <c r="R9539" s="98"/>
      <c r="S9539" s="41"/>
      <c r="T9539" s="41"/>
    </row>
    <row r="9540" spans="4:20" x14ac:dyDescent="0.2">
      <c r="D9540"/>
      <c r="P9540"/>
      <c r="R9540" s="98"/>
      <c r="S9540" s="41"/>
      <c r="T9540" s="41"/>
    </row>
    <row r="9541" spans="4:20" x14ac:dyDescent="0.2">
      <c r="D9541"/>
      <c r="P9541"/>
      <c r="R9541" s="98"/>
      <c r="S9541" s="41"/>
      <c r="T9541" s="41"/>
    </row>
    <row r="9542" spans="4:20" x14ac:dyDescent="0.2">
      <c r="D9542"/>
      <c r="P9542"/>
      <c r="R9542" s="98"/>
      <c r="S9542" s="41"/>
      <c r="T9542" s="41"/>
    </row>
    <row r="9543" spans="4:20" x14ac:dyDescent="0.2">
      <c r="D9543"/>
      <c r="P9543"/>
      <c r="R9543" s="98"/>
      <c r="S9543" s="41"/>
      <c r="T9543" s="41"/>
    </row>
    <row r="9544" spans="4:20" x14ac:dyDescent="0.2">
      <c r="D9544"/>
      <c r="P9544"/>
      <c r="R9544" s="98"/>
      <c r="S9544" s="41"/>
      <c r="T9544" s="41"/>
    </row>
    <row r="9545" spans="4:20" x14ac:dyDescent="0.2">
      <c r="D9545"/>
      <c r="P9545"/>
      <c r="R9545" s="98"/>
      <c r="S9545" s="41"/>
      <c r="T9545" s="41"/>
    </row>
    <row r="9546" spans="4:20" x14ac:dyDescent="0.2">
      <c r="D9546"/>
      <c r="P9546"/>
      <c r="R9546" s="98"/>
      <c r="S9546" s="41"/>
      <c r="T9546" s="41"/>
    </row>
    <row r="9547" spans="4:20" x14ac:dyDescent="0.2">
      <c r="D9547"/>
      <c r="P9547"/>
      <c r="R9547" s="98"/>
      <c r="S9547" s="41"/>
      <c r="T9547" s="41"/>
    </row>
    <row r="9548" spans="4:20" x14ac:dyDescent="0.2">
      <c r="D9548"/>
      <c r="P9548"/>
      <c r="R9548" s="98"/>
      <c r="S9548" s="41"/>
      <c r="T9548" s="41"/>
    </row>
    <row r="9549" spans="4:20" x14ac:dyDescent="0.2">
      <c r="D9549"/>
      <c r="P9549"/>
      <c r="R9549" s="98"/>
      <c r="S9549" s="41"/>
      <c r="T9549" s="41"/>
    </row>
    <row r="9550" spans="4:20" x14ac:dyDescent="0.2">
      <c r="D9550"/>
      <c r="P9550"/>
      <c r="R9550" s="98"/>
      <c r="S9550" s="41"/>
      <c r="T9550" s="41"/>
    </row>
    <row r="9551" spans="4:20" x14ac:dyDescent="0.2">
      <c r="D9551"/>
      <c r="P9551"/>
      <c r="R9551" s="98"/>
      <c r="S9551" s="41"/>
      <c r="T9551" s="41"/>
    </row>
    <row r="9552" spans="4:20" x14ac:dyDescent="0.2">
      <c r="D9552"/>
      <c r="P9552"/>
      <c r="R9552" s="98"/>
      <c r="S9552" s="41"/>
      <c r="T9552" s="41"/>
    </row>
    <row r="9553" spans="4:20" x14ac:dyDescent="0.2">
      <c r="D9553"/>
      <c r="P9553"/>
      <c r="R9553" s="98"/>
      <c r="S9553" s="41"/>
      <c r="T9553" s="41"/>
    </row>
    <row r="9554" spans="4:20" x14ac:dyDescent="0.2">
      <c r="D9554"/>
      <c r="P9554"/>
      <c r="R9554" s="98"/>
      <c r="S9554" s="41"/>
      <c r="T9554" s="41"/>
    </row>
    <row r="9555" spans="4:20" x14ac:dyDescent="0.2">
      <c r="D9555"/>
      <c r="P9555"/>
      <c r="R9555" s="98"/>
      <c r="S9555" s="41"/>
      <c r="T9555" s="41"/>
    </row>
    <row r="9556" spans="4:20" x14ac:dyDescent="0.2">
      <c r="D9556"/>
      <c r="P9556"/>
      <c r="R9556" s="98"/>
      <c r="S9556" s="41"/>
      <c r="T9556" s="41"/>
    </row>
    <row r="9557" spans="4:20" x14ac:dyDescent="0.2">
      <c r="D9557"/>
      <c r="P9557"/>
      <c r="R9557" s="98"/>
      <c r="S9557" s="41"/>
      <c r="T9557" s="41"/>
    </row>
    <row r="9558" spans="4:20" x14ac:dyDescent="0.2">
      <c r="D9558"/>
      <c r="P9558"/>
      <c r="R9558" s="98"/>
      <c r="S9558" s="41"/>
      <c r="T9558" s="41"/>
    </row>
    <row r="9559" spans="4:20" x14ac:dyDescent="0.2">
      <c r="D9559"/>
      <c r="P9559"/>
      <c r="R9559" s="98"/>
      <c r="S9559" s="41"/>
      <c r="T9559" s="41"/>
    </row>
    <row r="9560" spans="4:20" x14ac:dyDescent="0.2">
      <c r="D9560"/>
      <c r="P9560"/>
      <c r="R9560" s="98"/>
      <c r="S9560" s="41"/>
      <c r="T9560" s="41"/>
    </row>
    <row r="9561" spans="4:20" x14ac:dyDescent="0.2">
      <c r="D9561"/>
      <c r="P9561"/>
      <c r="R9561" s="98"/>
      <c r="S9561" s="41"/>
      <c r="T9561" s="41"/>
    </row>
    <row r="9562" spans="4:20" x14ac:dyDescent="0.2">
      <c r="D9562"/>
      <c r="P9562"/>
      <c r="R9562" s="98"/>
      <c r="S9562" s="41"/>
      <c r="T9562" s="41"/>
    </row>
    <row r="9563" spans="4:20" x14ac:dyDescent="0.2">
      <c r="D9563"/>
      <c r="P9563"/>
      <c r="R9563" s="98"/>
      <c r="S9563" s="41"/>
      <c r="T9563" s="41"/>
    </row>
    <row r="9564" spans="4:20" x14ac:dyDescent="0.2">
      <c r="D9564"/>
      <c r="P9564"/>
      <c r="R9564" s="98"/>
      <c r="S9564" s="41"/>
      <c r="T9564" s="41"/>
    </row>
    <row r="9565" spans="4:20" x14ac:dyDescent="0.2">
      <c r="D9565"/>
      <c r="P9565"/>
      <c r="R9565" s="98"/>
      <c r="S9565" s="41"/>
      <c r="T9565" s="41"/>
    </row>
    <row r="9566" spans="4:20" x14ac:dyDescent="0.2">
      <c r="D9566"/>
      <c r="P9566"/>
      <c r="R9566" s="98"/>
      <c r="S9566" s="41"/>
      <c r="T9566" s="41"/>
    </row>
    <row r="9567" spans="4:20" x14ac:dyDescent="0.2">
      <c r="D9567"/>
      <c r="P9567"/>
      <c r="R9567" s="98"/>
      <c r="S9567" s="41"/>
      <c r="T9567" s="41"/>
    </row>
    <row r="9568" spans="4:20" x14ac:dyDescent="0.2">
      <c r="D9568"/>
      <c r="P9568"/>
      <c r="R9568" s="98"/>
      <c r="S9568" s="41"/>
      <c r="T9568" s="41"/>
    </row>
    <row r="9569" spans="4:20" x14ac:dyDescent="0.2">
      <c r="D9569"/>
      <c r="P9569"/>
      <c r="R9569" s="98"/>
      <c r="S9569" s="41"/>
      <c r="T9569" s="41"/>
    </row>
    <row r="9570" spans="4:20" x14ac:dyDescent="0.2">
      <c r="D9570"/>
      <c r="P9570"/>
      <c r="R9570" s="98"/>
      <c r="S9570" s="41"/>
      <c r="T9570" s="41"/>
    </row>
    <row r="9571" spans="4:20" x14ac:dyDescent="0.2">
      <c r="D9571"/>
      <c r="P9571"/>
      <c r="R9571" s="98"/>
      <c r="S9571" s="41"/>
      <c r="T9571" s="41"/>
    </row>
    <row r="9572" spans="4:20" x14ac:dyDescent="0.2">
      <c r="D9572"/>
      <c r="P9572"/>
      <c r="R9572" s="98"/>
      <c r="S9572" s="41"/>
      <c r="T9572" s="41"/>
    </row>
    <row r="9573" spans="4:20" x14ac:dyDescent="0.2">
      <c r="D9573"/>
      <c r="P9573"/>
      <c r="R9573" s="98"/>
      <c r="S9573" s="41"/>
      <c r="T9573" s="41"/>
    </row>
    <row r="9574" spans="4:20" x14ac:dyDescent="0.2">
      <c r="D9574"/>
      <c r="P9574"/>
      <c r="R9574" s="98"/>
      <c r="S9574" s="41"/>
      <c r="T9574" s="41"/>
    </row>
    <row r="9575" spans="4:20" x14ac:dyDescent="0.2">
      <c r="D9575"/>
      <c r="P9575"/>
      <c r="R9575" s="98"/>
      <c r="S9575" s="41"/>
      <c r="T9575" s="41"/>
    </row>
    <row r="9576" spans="4:20" x14ac:dyDescent="0.2">
      <c r="D9576"/>
      <c r="P9576"/>
      <c r="R9576" s="98"/>
      <c r="S9576" s="41"/>
      <c r="T9576" s="41"/>
    </row>
    <row r="9577" spans="4:20" x14ac:dyDescent="0.2">
      <c r="D9577"/>
      <c r="P9577"/>
      <c r="R9577" s="98"/>
      <c r="S9577" s="41"/>
      <c r="T9577" s="41"/>
    </row>
    <row r="9578" spans="4:20" x14ac:dyDescent="0.2">
      <c r="D9578"/>
      <c r="P9578"/>
      <c r="R9578" s="98"/>
      <c r="S9578" s="41"/>
      <c r="T9578" s="41"/>
    </row>
    <row r="9579" spans="4:20" x14ac:dyDescent="0.2">
      <c r="D9579"/>
      <c r="P9579"/>
      <c r="R9579" s="98"/>
      <c r="S9579" s="41"/>
      <c r="T9579" s="41"/>
    </row>
    <row r="9580" spans="4:20" x14ac:dyDescent="0.2">
      <c r="D9580"/>
      <c r="P9580"/>
      <c r="R9580" s="98"/>
      <c r="S9580" s="41"/>
      <c r="T9580" s="41"/>
    </row>
    <row r="9581" spans="4:20" x14ac:dyDescent="0.2">
      <c r="D9581"/>
      <c r="P9581"/>
      <c r="R9581" s="98"/>
      <c r="S9581" s="41"/>
      <c r="T9581" s="41"/>
    </row>
    <row r="9582" spans="4:20" x14ac:dyDescent="0.2">
      <c r="D9582"/>
      <c r="P9582"/>
      <c r="R9582" s="98"/>
      <c r="S9582" s="41"/>
      <c r="T9582" s="41"/>
    </row>
    <row r="9583" spans="4:20" x14ac:dyDescent="0.2">
      <c r="D9583"/>
      <c r="P9583"/>
      <c r="R9583" s="98"/>
      <c r="S9583" s="41"/>
      <c r="T9583" s="41"/>
    </row>
    <row r="9584" spans="4:20" x14ac:dyDescent="0.2">
      <c r="D9584"/>
      <c r="P9584"/>
      <c r="R9584" s="98"/>
      <c r="S9584" s="41"/>
      <c r="T9584" s="41"/>
    </row>
    <row r="9585" spans="4:20" x14ac:dyDescent="0.2">
      <c r="D9585"/>
      <c r="P9585"/>
      <c r="R9585" s="98"/>
      <c r="S9585" s="41"/>
      <c r="T9585" s="41"/>
    </row>
    <row r="9586" spans="4:20" x14ac:dyDescent="0.2">
      <c r="D9586"/>
      <c r="P9586"/>
      <c r="R9586" s="98"/>
      <c r="S9586" s="41"/>
      <c r="T9586" s="41"/>
    </row>
    <row r="9587" spans="4:20" x14ac:dyDescent="0.2">
      <c r="D9587"/>
      <c r="P9587"/>
      <c r="R9587" s="98"/>
      <c r="S9587" s="41"/>
      <c r="T9587" s="41"/>
    </row>
    <row r="9588" spans="4:20" x14ac:dyDescent="0.2">
      <c r="D9588"/>
      <c r="P9588"/>
      <c r="R9588" s="98"/>
      <c r="S9588" s="41"/>
      <c r="T9588" s="41"/>
    </row>
    <row r="9589" spans="4:20" x14ac:dyDescent="0.2">
      <c r="D9589"/>
      <c r="P9589"/>
      <c r="R9589" s="98"/>
      <c r="S9589" s="41"/>
      <c r="T9589" s="41"/>
    </row>
    <row r="9590" spans="4:20" x14ac:dyDescent="0.2">
      <c r="D9590"/>
      <c r="P9590"/>
      <c r="R9590" s="98"/>
      <c r="S9590" s="41"/>
      <c r="T9590" s="41"/>
    </row>
    <row r="9591" spans="4:20" x14ac:dyDescent="0.2">
      <c r="D9591"/>
      <c r="P9591"/>
      <c r="R9591" s="98"/>
      <c r="S9591" s="41"/>
      <c r="T9591" s="41"/>
    </row>
    <row r="9592" spans="4:20" x14ac:dyDescent="0.2">
      <c r="D9592"/>
      <c r="P9592"/>
      <c r="R9592" s="98"/>
      <c r="S9592" s="41"/>
      <c r="T9592" s="41"/>
    </row>
    <row r="9593" spans="4:20" x14ac:dyDescent="0.2">
      <c r="D9593"/>
      <c r="P9593"/>
      <c r="R9593" s="98"/>
      <c r="S9593" s="41"/>
      <c r="T9593" s="41"/>
    </row>
    <row r="9594" spans="4:20" x14ac:dyDescent="0.2">
      <c r="D9594"/>
      <c r="P9594"/>
      <c r="R9594" s="98"/>
      <c r="S9594" s="41"/>
      <c r="T9594" s="41"/>
    </row>
    <row r="9595" spans="4:20" x14ac:dyDescent="0.2">
      <c r="D9595"/>
      <c r="P9595"/>
      <c r="R9595" s="98"/>
      <c r="S9595" s="41"/>
      <c r="T9595" s="41"/>
    </row>
    <row r="9596" spans="4:20" x14ac:dyDescent="0.2">
      <c r="D9596"/>
      <c r="P9596"/>
      <c r="R9596" s="98"/>
      <c r="S9596" s="41"/>
      <c r="T9596" s="41"/>
    </row>
    <row r="9597" spans="4:20" x14ac:dyDescent="0.2">
      <c r="D9597"/>
      <c r="P9597"/>
      <c r="R9597" s="98"/>
      <c r="S9597" s="41"/>
      <c r="T9597" s="41"/>
    </row>
    <row r="9598" spans="4:20" x14ac:dyDescent="0.2">
      <c r="D9598"/>
      <c r="P9598"/>
      <c r="R9598" s="98"/>
      <c r="S9598" s="41"/>
      <c r="T9598" s="41"/>
    </row>
    <row r="9599" spans="4:20" x14ac:dyDescent="0.2">
      <c r="D9599"/>
      <c r="P9599"/>
      <c r="R9599" s="98"/>
      <c r="S9599" s="41"/>
      <c r="T9599" s="41"/>
    </row>
    <row r="9600" spans="4:20" x14ac:dyDescent="0.2">
      <c r="D9600"/>
      <c r="P9600"/>
      <c r="R9600" s="98"/>
      <c r="S9600" s="41"/>
      <c r="T9600" s="41"/>
    </row>
    <row r="9601" spans="4:20" x14ac:dyDescent="0.2">
      <c r="D9601"/>
      <c r="P9601"/>
      <c r="R9601" s="98"/>
      <c r="S9601" s="41"/>
      <c r="T9601" s="41"/>
    </row>
    <row r="9602" spans="4:20" x14ac:dyDescent="0.2">
      <c r="D9602"/>
      <c r="P9602"/>
      <c r="R9602" s="98"/>
      <c r="S9602" s="41"/>
      <c r="T9602" s="41"/>
    </row>
    <row r="9603" spans="4:20" x14ac:dyDescent="0.2">
      <c r="D9603"/>
      <c r="P9603"/>
      <c r="R9603" s="98"/>
      <c r="S9603" s="41"/>
      <c r="T9603" s="41"/>
    </row>
    <row r="9604" spans="4:20" x14ac:dyDescent="0.2">
      <c r="D9604"/>
      <c r="P9604"/>
      <c r="R9604" s="98"/>
      <c r="S9604" s="41"/>
      <c r="T9604" s="41"/>
    </row>
    <row r="9605" spans="4:20" x14ac:dyDescent="0.2">
      <c r="D9605"/>
      <c r="P9605"/>
      <c r="R9605" s="98"/>
      <c r="S9605" s="41"/>
      <c r="T9605" s="41"/>
    </row>
    <row r="9606" spans="4:20" x14ac:dyDescent="0.2">
      <c r="D9606"/>
      <c r="P9606"/>
      <c r="R9606" s="98"/>
      <c r="S9606" s="41"/>
      <c r="T9606" s="41"/>
    </row>
    <row r="9607" spans="4:20" x14ac:dyDescent="0.2">
      <c r="D9607"/>
      <c r="P9607"/>
      <c r="R9607" s="98"/>
      <c r="S9607" s="41"/>
      <c r="T9607" s="41"/>
    </row>
    <row r="9608" spans="4:20" x14ac:dyDescent="0.2">
      <c r="D9608"/>
      <c r="P9608"/>
      <c r="R9608" s="98"/>
      <c r="S9608" s="41"/>
      <c r="T9608" s="41"/>
    </row>
    <row r="9609" spans="4:20" x14ac:dyDescent="0.2">
      <c r="D9609"/>
      <c r="P9609"/>
      <c r="R9609" s="98"/>
      <c r="S9609" s="41"/>
      <c r="T9609" s="41"/>
    </row>
    <row r="9610" spans="4:20" x14ac:dyDescent="0.2">
      <c r="D9610"/>
      <c r="P9610"/>
      <c r="R9610" s="98"/>
      <c r="S9610" s="41"/>
      <c r="T9610" s="41"/>
    </row>
    <row r="9611" spans="4:20" x14ac:dyDescent="0.2">
      <c r="D9611"/>
      <c r="P9611"/>
      <c r="R9611" s="98"/>
      <c r="S9611" s="41"/>
      <c r="T9611" s="41"/>
    </row>
    <row r="9612" spans="4:20" x14ac:dyDescent="0.2">
      <c r="D9612"/>
      <c r="P9612"/>
      <c r="R9612" s="98"/>
      <c r="S9612" s="41"/>
      <c r="T9612" s="41"/>
    </row>
    <row r="9613" spans="4:20" x14ac:dyDescent="0.2">
      <c r="D9613"/>
      <c r="P9613"/>
      <c r="R9613" s="98"/>
      <c r="S9613" s="41"/>
      <c r="T9613" s="41"/>
    </row>
    <row r="9614" spans="4:20" x14ac:dyDescent="0.2">
      <c r="D9614"/>
      <c r="P9614"/>
      <c r="R9614" s="98"/>
      <c r="S9614" s="41"/>
      <c r="T9614" s="41"/>
    </row>
    <row r="9615" spans="4:20" x14ac:dyDescent="0.2">
      <c r="D9615"/>
      <c r="P9615"/>
      <c r="R9615" s="98"/>
      <c r="S9615" s="41"/>
      <c r="T9615" s="41"/>
    </row>
    <row r="9616" spans="4:20" x14ac:dyDescent="0.2">
      <c r="D9616"/>
      <c r="P9616"/>
      <c r="R9616" s="98"/>
      <c r="S9616" s="41"/>
      <c r="T9616" s="41"/>
    </row>
    <row r="9617" spans="4:20" x14ac:dyDescent="0.2">
      <c r="D9617"/>
      <c r="P9617"/>
      <c r="R9617" s="98"/>
      <c r="S9617" s="41"/>
      <c r="T9617" s="41"/>
    </row>
    <row r="9618" spans="4:20" x14ac:dyDescent="0.2">
      <c r="D9618"/>
      <c r="P9618"/>
      <c r="R9618" s="98"/>
      <c r="S9618" s="41"/>
      <c r="T9618" s="41"/>
    </row>
    <row r="9619" spans="4:20" x14ac:dyDescent="0.2">
      <c r="D9619"/>
      <c r="P9619"/>
      <c r="R9619" s="98"/>
      <c r="S9619" s="41"/>
      <c r="T9619" s="41"/>
    </row>
    <row r="9620" spans="4:20" x14ac:dyDescent="0.2">
      <c r="D9620"/>
      <c r="P9620"/>
      <c r="R9620" s="98"/>
      <c r="S9620" s="41"/>
      <c r="T9620" s="41"/>
    </row>
    <row r="9621" spans="4:20" x14ac:dyDescent="0.2">
      <c r="D9621"/>
      <c r="P9621"/>
      <c r="R9621" s="98"/>
      <c r="S9621" s="41"/>
      <c r="T9621" s="41"/>
    </row>
    <row r="9622" spans="4:20" x14ac:dyDescent="0.2">
      <c r="D9622"/>
      <c r="P9622"/>
      <c r="R9622" s="98"/>
      <c r="S9622" s="41"/>
      <c r="T9622" s="41"/>
    </row>
    <row r="9623" spans="4:20" x14ac:dyDescent="0.2">
      <c r="D9623"/>
      <c r="P9623"/>
      <c r="R9623" s="98"/>
      <c r="S9623" s="41"/>
      <c r="T9623" s="41"/>
    </row>
    <row r="9624" spans="4:20" x14ac:dyDescent="0.2">
      <c r="D9624"/>
      <c r="P9624"/>
      <c r="R9624" s="98"/>
      <c r="S9624" s="41"/>
      <c r="T9624" s="41"/>
    </row>
    <row r="9625" spans="4:20" x14ac:dyDescent="0.2">
      <c r="D9625"/>
      <c r="P9625"/>
      <c r="R9625" s="98"/>
      <c r="S9625" s="41"/>
      <c r="T9625" s="41"/>
    </row>
    <row r="9626" spans="4:20" x14ac:dyDescent="0.2">
      <c r="D9626"/>
      <c r="P9626"/>
      <c r="R9626" s="98"/>
      <c r="S9626" s="41"/>
      <c r="T9626" s="41"/>
    </row>
    <row r="9627" spans="4:20" x14ac:dyDescent="0.2">
      <c r="D9627"/>
      <c r="P9627"/>
      <c r="R9627" s="98"/>
      <c r="S9627" s="41"/>
      <c r="T9627" s="41"/>
    </row>
    <row r="9628" spans="4:20" x14ac:dyDescent="0.2">
      <c r="D9628"/>
      <c r="P9628"/>
      <c r="R9628" s="98"/>
      <c r="S9628" s="41"/>
      <c r="T9628" s="41"/>
    </row>
    <row r="9629" spans="4:20" x14ac:dyDescent="0.2">
      <c r="D9629"/>
      <c r="P9629"/>
      <c r="R9629" s="98"/>
      <c r="S9629" s="41"/>
      <c r="T9629" s="41"/>
    </row>
    <row r="9630" spans="4:20" x14ac:dyDescent="0.2">
      <c r="D9630"/>
      <c r="P9630"/>
      <c r="R9630" s="98"/>
      <c r="S9630" s="41"/>
      <c r="T9630" s="41"/>
    </row>
    <row r="9631" spans="4:20" x14ac:dyDescent="0.2">
      <c r="D9631"/>
      <c r="P9631"/>
      <c r="R9631" s="98"/>
      <c r="S9631" s="41"/>
      <c r="T9631" s="41"/>
    </row>
    <row r="9632" spans="4:20" x14ac:dyDescent="0.2">
      <c r="D9632"/>
      <c r="P9632"/>
      <c r="R9632" s="98"/>
      <c r="S9632" s="41"/>
      <c r="T9632" s="41"/>
    </row>
    <row r="9633" spans="4:20" x14ac:dyDescent="0.2">
      <c r="D9633"/>
      <c r="P9633"/>
      <c r="R9633" s="98"/>
      <c r="S9633" s="41"/>
      <c r="T9633" s="41"/>
    </row>
    <row r="9634" spans="4:20" x14ac:dyDescent="0.2">
      <c r="D9634"/>
      <c r="P9634"/>
      <c r="R9634" s="98"/>
      <c r="S9634" s="41"/>
      <c r="T9634" s="41"/>
    </row>
    <row r="9635" spans="4:20" x14ac:dyDescent="0.2">
      <c r="D9635"/>
      <c r="P9635"/>
      <c r="R9635" s="98"/>
      <c r="S9635" s="41"/>
      <c r="T9635" s="41"/>
    </row>
    <row r="9636" spans="4:20" x14ac:dyDescent="0.2">
      <c r="D9636"/>
      <c r="P9636"/>
      <c r="R9636" s="98"/>
      <c r="S9636" s="41"/>
      <c r="T9636" s="41"/>
    </row>
    <row r="9637" spans="4:20" x14ac:dyDescent="0.2">
      <c r="D9637"/>
      <c r="P9637"/>
      <c r="R9637" s="98"/>
      <c r="S9637" s="41"/>
      <c r="T9637" s="41"/>
    </row>
    <row r="9638" spans="4:20" x14ac:dyDescent="0.2">
      <c r="D9638"/>
      <c r="P9638"/>
      <c r="R9638" s="98"/>
      <c r="S9638" s="41"/>
      <c r="T9638" s="41"/>
    </row>
    <row r="9639" spans="4:20" x14ac:dyDescent="0.2">
      <c r="D9639"/>
      <c r="P9639"/>
      <c r="R9639" s="98"/>
      <c r="S9639" s="41"/>
      <c r="T9639" s="41"/>
    </row>
    <row r="9640" spans="4:20" x14ac:dyDescent="0.2">
      <c r="D9640"/>
      <c r="P9640"/>
      <c r="R9640" s="98"/>
      <c r="S9640" s="41"/>
      <c r="T9640" s="41"/>
    </row>
    <row r="9641" spans="4:20" x14ac:dyDescent="0.2">
      <c r="D9641"/>
      <c r="P9641"/>
      <c r="R9641" s="98"/>
      <c r="S9641" s="41"/>
      <c r="T9641" s="41"/>
    </row>
    <row r="9642" spans="4:20" x14ac:dyDescent="0.2">
      <c r="D9642"/>
      <c r="P9642"/>
      <c r="R9642" s="98"/>
      <c r="S9642" s="41"/>
      <c r="T9642" s="41"/>
    </row>
    <row r="9643" spans="4:20" x14ac:dyDescent="0.2">
      <c r="D9643"/>
      <c r="P9643"/>
      <c r="R9643" s="98"/>
      <c r="S9643" s="41"/>
      <c r="T9643" s="41"/>
    </row>
    <row r="9644" spans="4:20" x14ac:dyDescent="0.2">
      <c r="D9644"/>
      <c r="P9644"/>
      <c r="R9644" s="98"/>
      <c r="S9644" s="41"/>
      <c r="T9644" s="41"/>
    </row>
    <row r="9645" spans="4:20" x14ac:dyDescent="0.2">
      <c r="D9645"/>
      <c r="P9645"/>
      <c r="R9645" s="98"/>
      <c r="S9645" s="41"/>
      <c r="T9645" s="41"/>
    </row>
    <row r="9646" spans="4:20" x14ac:dyDescent="0.2">
      <c r="D9646"/>
      <c r="P9646"/>
      <c r="R9646" s="98"/>
      <c r="S9646" s="41"/>
      <c r="T9646" s="41"/>
    </row>
    <row r="9647" spans="4:20" x14ac:dyDescent="0.2">
      <c r="D9647"/>
      <c r="P9647"/>
      <c r="R9647" s="98"/>
      <c r="S9647" s="41"/>
      <c r="T9647" s="41"/>
    </row>
    <row r="9648" spans="4:20" x14ac:dyDescent="0.2">
      <c r="D9648"/>
      <c r="P9648"/>
      <c r="R9648" s="98"/>
      <c r="S9648" s="41"/>
      <c r="T9648" s="41"/>
    </row>
    <row r="9649" spans="4:20" x14ac:dyDescent="0.2">
      <c r="D9649"/>
      <c r="P9649"/>
      <c r="R9649" s="98"/>
      <c r="S9649" s="41"/>
      <c r="T9649" s="41"/>
    </row>
    <row r="9650" spans="4:20" x14ac:dyDescent="0.2">
      <c r="D9650"/>
      <c r="P9650"/>
      <c r="R9650" s="98"/>
      <c r="S9650" s="41"/>
      <c r="T9650" s="41"/>
    </row>
    <row r="9651" spans="4:20" x14ac:dyDescent="0.2">
      <c r="D9651"/>
      <c r="P9651"/>
      <c r="R9651" s="98"/>
      <c r="S9651" s="41"/>
      <c r="T9651" s="41"/>
    </row>
    <row r="9652" spans="4:20" x14ac:dyDescent="0.2">
      <c r="D9652"/>
      <c r="P9652"/>
      <c r="R9652" s="98"/>
      <c r="S9652" s="41"/>
      <c r="T9652" s="41"/>
    </row>
    <row r="9653" spans="4:20" x14ac:dyDescent="0.2">
      <c r="D9653"/>
      <c r="P9653"/>
      <c r="R9653" s="98"/>
      <c r="S9653" s="41"/>
      <c r="T9653" s="41"/>
    </row>
    <row r="9654" spans="4:20" x14ac:dyDescent="0.2">
      <c r="D9654"/>
      <c r="P9654"/>
      <c r="R9654" s="98"/>
      <c r="S9654" s="41"/>
      <c r="T9654" s="41"/>
    </row>
    <row r="9655" spans="4:20" x14ac:dyDescent="0.2">
      <c r="D9655"/>
      <c r="P9655"/>
      <c r="R9655" s="98"/>
      <c r="S9655" s="41"/>
      <c r="T9655" s="41"/>
    </row>
    <row r="9656" spans="4:20" x14ac:dyDescent="0.2">
      <c r="D9656"/>
      <c r="P9656"/>
      <c r="R9656" s="98"/>
      <c r="S9656" s="41"/>
      <c r="T9656" s="41"/>
    </row>
    <row r="9657" spans="4:20" x14ac:dyDescent="0.2">
      <c r="D9657"/>
      <c r="P9657"/>
      <c r="R9657" s="98"/>
      <c r="S9657" s="41"/>
      <c r="T9657" s="41"/>
    </row>
    <row r="9658" spans="4:20" x14ac:dyDescent="0.2">
      <c r="D9658"/>
      <c r="P9658"/>
      <c r="R9658" s="98"/>
      <c r="S9658" s="41"/>
      <c r="T9658" s="41"/>
    </row>
    <row r="9659" spans="4:20" x14ac:dyDescent="0.2">
      <c r="D9659"/>
      <c r="P9659"/>
      <c r="R9659" s="98"/>
      <c r="S9659" s="41"/>
      <c r="T9659" s="41"/>
    </row>
    <row r="9660" spans="4:20" x14ac:dyDescent="0.2">
      <c r="D9660"/>
      <c r="P9660"/>
      <c r="R9660" s="98"/>
      <c r="S9660" s="41"/>
      <c r="T9660" s="41"/>
    </row>
    <row r="9661" spans="4:20" x14ac:dyDescent="0.2">
      <c r="D9661"/>
      <c r="P9661"/>
      <c r="R9661" s="98"/>
      <c r="S9661" s="41"/>
      <c r="T9661" s="41"/>
    </row>
    <row r="9662" spans="4:20" x14ac:dyDescent="0.2">
      <c r="D9662"/>
      <c r="P9662"/>
      <c r="R9662" s="98"/>
      <c r="S9662" s="41"/>
      <c r="T9662" s="41"/>
    </row>
    <row r="9663" spans="4:20" x14ac:dyDescent="0.2">
      <c r="D9663"/>
      <c r="P9663"/>
      <c r="R9663" s="98"/>
      <c r="S9663" s="41"/>
      <c r="T9663" s="41"/>
    </row>
    <row r="9664" spans="4:20" x14ac:dyDescent="0.2">
      <c r="D9664"/>
      <c r="P9664"/>
      <c r="R9664" s="98"/>
      <c r="S9664" s="41"/>
      <c r="T9664" s="41"/>
    </row>
    <row r="9665" spans="4:20" x14ac:dyDescent="0.2">
      <c r="D9665"/>
      <c r="P9665"/>
      <c r="R9665" s="98"/>
      <c r="S9665" s="41"/>
      <c r="T9665" s="41"/>
    </row>
    <row r="9666" spans="4:20" x14ac:dyDescent="0.2">
      <c r="D9666"/>
      <c r="P9666"/>
      <c r="R9666" s="98"/>
      <c r="S9666" s="41"/>
      <c r="T9666" s="41"/>
    </row>
    <row r="9667" spans="4:20" x14ac:dyDescent="0.2">
      <c r="D9667"/>
      <c r="P9667"/>
      <c r="R9667" s="98"/>
      <c r="S9667" s="41"/>
      <c r="T9667" s="41"/>
    </row>
    <row r="9668" spans="4:20" x14ac:dyDescent="0.2">
      <c r="D9668"/>
      <c r="P9668"/>
      <c r="R9668" s="98"/>
      <c r="S9668" s="41"/>
      <c r="T9668" s="41"/>
    </row>
    <row r="9669" spans="4:20" x14ac:dyDescent="0.2">
      <c r="D9669"/>
      <c r="P9669"/>
      <c r="R9669" s="98"/>
      <c r="S9669" s="41"/>
      <c r="T9669" s="41"/>
    </row>
    <row r="9670" spans="4:20" x14ac:dyDescent="0.2">
      <c r="D9670"/>
      <c r="P9670"/>
      <c r="R9670" s="98"/>
      <c r="S9670" s="41"/>
      <c r="T9670" s="41"/>
    </row>
    <row r="9671" spans="4:20" x14ac:dyDescent="0.2">
      <c r="D9671"/>
      <c r="P9671"/>
      <c r="R9671" s="98"/>
      <c r="S9671" s="41"/>
      <c r="T9671" s="41"/>
    </row>
    <row r="9672" spans="4:20" x14ac:dyDescent="0.2">
      <c r="D9672"/>
      <c r="P9672"/>
      <c r="R9672" s="98"/>
      <c r="S9672" s="41"/>
      <c r="T9672" s="41"/>
    </row>
    <row r="9673" spans="4:20" x14ac:dyDescent="0.2">
      <c r="D9673"/>
      <c r="P9673"/>
      <c r="R9673" s="98"/>
      <c r="S9673" s="41"/>
      <c r="T9673" s="41"/>
    </row>
    <row r="9674" spans="4:20" x14ac:dyDescent="0.2">
      <c r="D9674"/>
      <c r="P9674"/>
      <c r="R9674" s="98"/>
      <c r="S9674" s="41"/>
      <c r="T9674" s="41"/>
    </row>
    <row r="9675" spans="4:20" x14ac:dyDescent="0.2">
      <c r="D9675"/>
      <c r="P9675"/>
      <c r="R9675" s="98"/>
      <c r="S9675" s="41"/>
      <c r="T9675" s="41"/>
    </row>
    <row r="9676" spans="4:20" x14ac:dyDescent="0.2">
      <c r="D9676"/>
      <c r="P9676"/>
      <c r="R9676" s="98"/>
      <c r="S9676" s="41"/>
      <c r="T9676" s="41"/>
    </row>
    <row r="9677" spans="4:20" x14ac:dyDescent="0.2">
      <c r="D9677"/>
      <c r="P9677"/>
      <c r="R9677" s="98"/>
      <c r="S9677" s="41"/>
      <c r="T9677" s="41"/>
    </row>
    <row r="9678" spans="4:20" x14ac:dyDescent="0.2">
      <c r="D9678"/>
      <c r="P9678"/>
      <c r="R9678" s="98"/>
      <c r="S9678" s="41"/>
      <c r="T9678" s="41"/>
    </row>
    <row r="9679" spans="4:20" x14ac:dyDescent="0.2">
      <c r="D9679"/>
      <c r="P9679"/>
      <c r="R9679" s="98"/>
      <c r="S9679" s="41"/>
      <c r="T9679" s="41"/>
    </row>
    <row r="9680" spans="4:20" x14ac:dyDescent="0.2">
      <c r="D9680"/>
      <c r="P9680"/>
      <c r="R9680" s="98"/>
      <c r="S9680" s="41"/>
      <c r="T9680" s="41"/>
    </row>
    <row r="9681" spans="4:20" x14ac:dyDescent="0.2">
      <c r="D9681"/>
      <c r="P9681"/>
      <c r="R9681" s="98"/>
      <c r="S9681" s="41"/>
      <c r="T9681" s="41"/>
    </row>
    <row r="9682" spans="4:20" x14ac:dyDescent="0.2">
      <c r="D9682"/>
      <c r="P9682"/>
      <c r="R9682" s="98"/>
      <c r="S9682" s="41"/>
      <c r="T9682" s="41"/>
    </row>
    <row r="9683" spans="4:20" x14ac:dyDescent="0.2">
      <c r="D9683"/>
      <c r="P9683"/>
      <c r="R9683" s="98"/>
      <c r="S9683" s="41"/>
      <c r="T9683" s="41"/>
    </row>
    <row r="9684" spans="4:20" x14ac:dyDescent="0.2">
      <c r="D9684"/>
      <c r="P9684"/>
      <c r="R9684" s="98"/>
      <c r="S9684" s="41"/>
      <c r="T9684" s="41"/>
    </row>
    <row r="9685" spans="4:20" x14ac:dyDescent="0.2">
      <c r="D9685"/>
      <c r="P9685"/>
      <c r="R9685" s="98"/>
      <c r="S9685" s="41"/>
      <c r="T9685" s="41"/>
    </row>
    <row r="9686" spans="4:20" x14ac:dyDescent="0.2">
      <c r="D9686"/>
      <c r="P9686"/>
      <c r="R9686" s="98"/>
      <c r="S9686" s="41"/>
      <c r="T9686" s="41"/>
    </row>
    <row r="9687" spans="4:20" x14ac:dyDescent="0.2">
      <c r="D9687"/>
      <c r="P9687"/>
      <c r="R9687" s="98"/>
      <c r="S9687" s="41"/>
      <c r="T9687" s="41"/>
    </row>
    <row r="9688" spans="4:20" x14ac:dyDescent="0.2">
      <c r="D9688"/>
      <c r="P9688"/>
      <c r="R9688" s="98"/>
      <c r="S9688" s="41"/>
      <c r="T9688" s="41"/>
    </row>
    <row r="9689" spans="4:20" x14ac:dyDescent="0.2">
      <c r="D9689"/>
      <c r="P9689"/>
      <c r="R9689" s="98"/>
      <c r="S9689" s="41"/>
      <c r="T9689" s="41"/>
    </row>
    <row r="9690" spans="4:20" x14ac:dyDescent="0.2">
      <c r="D9690"/>
      <c r="P9690"/>
      <c r="R9690" s="98"/>
      <c r="S9690" s="41"/>
      <c r="T9690" s="41"/>
    </row>
    <row r="9691" spans="4:20" x14ac:dyDescent="0.2">
      <c r="D9691"/>
      <c r="P9691"/>
      <c r="R9691" s="98"/>
      <c r="S9691" s="41"/>
      <c r="T9691" s="41"/>
    </row>
    <row r="9692" spans="4:20" x14ac:dyDescent="0.2">
      <c r="D9692"/>
      <c r="P9692"/>
      <c r="R9692" s="98"/>
      <c r="S9692" s="41"/>
      <c r="T9692" s="41"/>
    </row>
    <row r="9693" spans="4:20" x14ac:dyDescent="0.2">
      <c r="D9693"/>
      <c r="P9693"/>
      <c r="R9693" s="98"/>
      <c r="S9693" s="41"/>
      <c r="T9693" s="41"/>
    </row>
    <row r="9694" spans="4:20" x14ac:dyDescent="0.2">
      <c r="D9694"/>
      <c r="P9694"/>
      <c r="R9694" s="98"/>
      <c r="S9694" s="41"/>
      <c r="T9694" s="41"/>
    </row>
    <row r="9695" spans="4:20" x14ac:dyDescent="0.2">
      <c r="D9695"/>
      <c r="P9695"/>
      <c r="R9695" s="98"/>
      <c r="S9695" s="41"/>
      <c r="T9695" s="41"/>
    </row>
    <row r="9696" spans="4:20" x14ac:dyDescent="0.2">
      <c r="D9696"/>
      <c r="P9696"/>
      <c r="R9696" s="98"/>
      <c r="S9696" s="41"/>
      <c r="T9696" s="41"/>
    </row>
    <row r="9697" spans="4:20" x14ac:dyDescent="0.2">
      <c r="D9697"/>
      <c r="P9697"/>
      <c r="R9697" s="98"/>
      <c r="S9697" s="41"/>
      <c r="T9697" s="41"/>
    </row>
    <row r="9698" spans="4:20" x14ac:dyDescent="0.2">
      <c r="D9698"/>
      <c r="P9698"/>
      <c r="R9698" s="98"/>
      <c r="S9698" s="41"/>
      <c r="T9698" s="41"/>
    </row>
    <row r="9699" spans="4:20" x14ac:dyDescent="0.2">
      <c r="D9699"/>
      <c r="P9699"/>
      <c r="R9699" s="98"/>
      <c r="S9699" s="41"/>
      <c r="T9699" s="41"/>
    </row>
    <row r="9700" spans="4:20" x14ac:dyDescent="0.2">
      <c r="D9700"/>
      <c r="P9700"/>
      <c r="R9700" s="98"/>
      <c r="S9700" s="41"/>
      <c r="T9700" s="41"/>
    </row>
    <row r="9701" spans="4:20" x14ac:dyDescent="0.2">
      <c r="D9701"/>
      <c r="P9701"/>
      <c r="R9701" s="98"/>
      <c r="S9701" s="41"/>
      <c r="T9701" s="41"/>
    </row>
    <row r="9702" spans="4:20" x14ac:dyDescent="0.2">
      <c r="D9702"/>
      <c r="P9702"/>
      <c r="R9702" s="98"/>
      <c r="S9702" s="41"/>
      <c r="T9702" s="41"/>
    </row>
    <row r="9703" spans="4:20" x14ac:dyDescent="0.2">
      <c r="D9703"/>
      <c r="P9703"/>
      <c r="R9703" s="98"/>
      <c r="S9703" s="41"/>
      <c r="T9703" s="41"/>
    </row>
    <row r="9704" spans="4:20" x14ac:dyDescent="0.2">
      <c r="D9704"/>
      <c r="P9704"/>
      <c r="R9704" s="98"/>
      <c r="S9704" s="41"/>
      <c r="T9704" s="41"/>
    </row>
    <row r="9705" spans="4:20" x14ac:dyDescent="0.2">
      <c r="D9705"/>
      <c r="P9705"/>
      <c r="R9705" s="98"/>
      <c r="S9705" s="41"/>
      <c r="T9705" s="41"/>
    </row>
    <row r="9706" spans="4:20" x14ac:dyDescent="0.2">
      <c r="D9706"/>
      <c r="P9706"/>
      <c r="R9706" s="98"/>
      <c r="S9706" s="41"/>
      <c r="T9706" s="41"/>
    </row>
    <row r="9707" spans="4:20" x14ac:dyDescent="0.2">
      <c r="D9707"/>
      <c r="P9707"/>
      <c r="R9707" s="98"/>
      <c r="S9707" s="41"/>
      <c r="T9707" s="41"/>
    </row>
    <row r="9708" spans="4:20" x14ac:dyDescent="0.2">
      <c r="D9708"/>
      <c r="P9708"/>
      <c r="R9708" s="98"/>
      <c r="S9708" s="41"/>
      <c r="T9708" s="41"/>
    </row>
    <row r="9709" spans="4:20" x14ac:dyDescent="0.2">
      <c r="D9709"/>
      <c r="P9709"/>
      <c r="R9709" s="98"/>
      <c r="S9709" s="41"/>
      <c r="T9709" s="41"/>
    </row>
    <row r="9710" spans="4:20" x14ac:dyDescent="0.2">
      <c r="D9710"/>
      <c r="P9710"/>
      <c r="R9710" s="98"/>
      <c r="S9710" s="41"/>
      <c r="T9710" s="41"/>
    </row>
    <row r="9711" spans="4:20" x14ac:dyDescent="0.2">
      <c r="D9711"/>
      <c r="P9711"/>
      <c r="R9711" s="98"/>
      <c r="S9711" s="41"/>
      <c r="T9711" s="41"/>
    </row>
    <row r="9712" spans="4:20" x14ac:dyDescent="0.2">
      <c r="D9712"/>
      <c r="P9712"/>
      <c r="R9712" s="98"/>
      <c r="S9712" s="41"/>
      <c r="T9712" s="41"/>
    </row>
    <row r="9713" spans="4:20" x14ac:dyDescent="0.2">
      <c r="D9713"/>
      <c r="P9713"/>
      <c r="R9713" s="98"/>
      <c r="S9713" s="41"/>
      <c r="T9713" s="41"/>
    </row>
    <row r="9714" spans="4:20" x14ac:dyDescent="0.2">
      <c r="D9714"/>
      <c r="P9714"/>
      <c r="R9714" s="98"/>
      <c r="S9714" s="41"/>
      <c r="T9714" s="41"/>
    </row>
    <row r="9715" spans="4:20" x14ac:dyDescent="0.2">
      <c r="D9715"/>
      <c r="P9715"/>
      <c r="R9715" s="98"/>
      <c r="S9715" s="41"/>
      <c r="T9715" s="41"/>
    </row>
    <row r="9716" spans="4:20" x14ac:dyDescent="0.2">
      <c r="D9716"/>
      <c r="P9716"/>
      <c r="R9716" s="98"/>
      <c r="S9716" s="41"/>
      <c r="T9716" s="41"/>
    </row>
    <row r="9717" spans="4:20" x14ac:dyDescent="0.2">
      <c r="D9717"/>
      <c r="P9717"/>
      <c r="R9717" s="98"/>
      <c r="S9717" s="41"/>
      <c r="T9717" s="41"/>
    </row>
    <row r="9718" spans="4:20" x14ac:dyDescent="0.2">
      <c r="D9718"/>
      <c r="P9718"/>
      <c r="R9718" s="98"/>
      <c r="S9718" s="41"/>
      <c r="T9718" s="41"/>
    </row>
    <row r="9719" spans="4:20" x14ac:dyDescent="0.2">
      <c r="D9719"/>
      <c r="P9719"/>
      <c r="R9719" s="98"/>
      <c r="S9719" s="41"/>
      <c r="T9719" s="41"/>
    </row>
    <row r="9720" spans="4:20" x14ac:dyDescent="0.2">
      <c r="D9720"/>
      <c r="P9720"/>
      <c r="R9720" s="98"/>
      <c r="S9720" s="41"/>
      <c r="T9720" s="41"/>
    </row>
    <row r="9721" spans="4:20" x14ac:dyDescent="0.2">
      <c r="D9721"/>
      <c r="P9721"/>
      <c r="R9721" s="98"/>
      <c r="S9721" s="41"/>
      <c r="T9721" s="41"/>
    </row>
    <row r="9722" spans="4:20" x14ac:dyDescent="0.2">
      <c r="D9722"/>
      <c r="P9722"/>
      <c r="R9722" s="98"/>
      <c r="S9722" s="41"/>
      <c r="T9722" s="41"/>
    </row>
    <row r="9723" spans="4:20" x14ac:dyDescent="0.2">
      <c r="D9723"/>
      <c r="P9723"/>
      <c r="R9723" s="98"/>
      <c r="S9723" s="41"/>
      <c r="T9723" s="41"/>
    </row>
    <row r="9724" spans="4:20" x14ac:dyDescent="0.2">
      <c r="D9724"/>
      <c r="P9724"/>
      <c r="R9724" s="98"/>
      <c r="S9724" s="41"/>
      <c r="T9724" s="41"/>
    </row>
    <row r="9725" spans="4:20" x14ac:dyDescent="0.2">
      <c r="D9725"/>
      <c r="P9725"/>
      <c r="R9725" s="98"/>
      <c r="S9725" s="41"/>
      <c r="T9725" s="41"/>
    </row>
    <row r="9726" spans="4:20" x14ac:dyDescent="0.2">
      <c r="D9726"/>
      <c r="P9726"/>
      <c r="R9726" s="98"/>
      <c r="S9726" s="41"/>
      <c r="T9726" s="41"/>
    </row>
    <row r="9727" spans="4:20" x14ac:dyDescent="0.2">
      <c r="D9727"/>
      <c r="P9727"/>
      <c r="R9727" s="98"/>
      <c r="S9727" s="41"/>
      <c r="T9727" s="41"/>
    </row>
    <row r="9728" spans="4:20" x14ac:dyDescent="0.2">
      <c r="D9728"/>
      <c r="P9728"/>
      <c r="R9728" s="98"/>
      <c r="S9728" s="41"/>
      <c r="T9728" s="41"/>
    </row>
    <row r="9729" spans="4:20" x14ac:dyDescent="0.2">
      <c r="D9729"/>
      <c r="P9729"/>
      <c r="R9729" s="98"/>
      <c r="S9729" s="41"/>
      <c r="T9729" s="41"/>
    </row>
    <row r="9730" spans="4:20" x14ac:dyDescent="0.2">
      <c r="D9730"/>
      <c r="P9730"/>
      <c r="R9730" s="98"/>
      <c r="S9730" s="41"/>
      <c r="T9730" s="41"/>
    </row>
    <row r="9731" spans="4:20" x14ac:dyDescent="0.2">
      <c r="D9731"/>
      <c r="P9731"/>
      <c r="R9731" s="98"/>
      <c r="S9731" s="41"/>
      <c r="T9731" s="41"/>
    </row>
    <row r="9732" spans="4:20" x14ac:dyDescent="0.2">
      <c r="D9732"/>
      <c r="P9732"/>
      <c r="R9732" s="98"/>
      <c r="S9732" s="41"/>
      <c r="T9732" s="41"/>
    </row>
    <row r="9733" spans="4:20" x14ac:dyDescent="0.2">
      <c r="D9733"/>
      <c r="P9733"/>
      <c r="R9733" s="98"/>
      <c r="S9733" s="41"/>
      <c r="T9733" s="41"/>
    </row>
    <row r="9734" spans="4:20" x14ac:dyDescent="0.2">
      <c r="D9734"/>
      <c r="P9734"/>
      <c r="R9734" s="98"/>
      <c r="S9734" s="41"/>
      <c r="T9734" s="41"/>
    </row>
    <row r="9735" spans="4:20" x14ac:dyDescent="0.2">
      <c r="D9735"/>
      <c r="P9735"/>
      <c r="R9735" s="98"/>
      <c r="S9735" s="41"/>
      <c r="T9735" s="41"/>
    </row>
    <row r="9736" spans="4:20" x14ac:dyDescent="0.2">
      <c r="D9736"/>
      <c r="P9736"/>
      <c r="R9736" s="98"/>
      <c r="S9736" s="41"/>
      <c r="T9736" s="41"/>
    </row>
    <row r="9737" spans="4:20" x14ac:dyDescent="0.2">
      <c r="D9737"/>
      <c r="P9737"/>
      <c r="R9737" s="98"/>
      <c r="S9737" s="41"/>
      <c r="T9737" s="41"/>
    </row>
    <row r="9738" spans="4:20" x14ac:dyDescent="0.2">
      <c r="D9738"/>
      <c r="P9738"/>
      <c r="R9738" s="98"/>
      <c r="S9738" s="41"/>
      <c r="T9738" s="41"/>
    </row>
    <row r="9739" spans="4:20" x14ac:dyDescent="0.2">
      <c r="D9739"/>
      <c r="P9739"/>
      <c r="R9739" s="98"/>
      <c r="S9739" s="41"/>
      <c r="T9739" s="41"/>
    </row>
    <row r="9740" spans="4:20" x14ac:dyDescent="0.2">
      <c r="D9740"/>
      <c r="P9740"/>
      <c r="R9740" s="98"/>
      <c r="S9740" s="41"/>
      <c r="T9740" s="41"/>
    </row>
    <row r="9741" spans="4:20" x14ac:dyDescent="0.2">
      <c r="D9741"/>
      <c r="P9741"/>
      <c r="R9741" s="98"/>
      <c r="S9741" s="41"/>
      <c r="T9741" s="41"/>
    </row>
    <row r="9742" spans="4:20" x14ac:dyDescent="0.2">
      <c r="D9742"/>
      <c r="P9742"/>
      <c r="R9742" s="98"/>
      <c r="S9742" s="41"/>
      <c r="T9742" s="41"/>
    </row>
    <row r="9743" spans="4:20" x14ac:dyDescent="0.2">
      <c r="D9743"/>
      <c r="P9743"/>
      <c r="R9743" s="98"/>
      <c r="S9743" s="41"/>
      <c r="T9743" s="41"/>
    </row>
    <row r="9744" spans="4:20" x14ac:dyDescent="0.2">
      <c r="D9744"/>
      <c r="P9744"/>
      <c r="R9744" s="98"/>
      <c r="S9744" s="41"/>
      <c r="T9744" s="41"/>
    </row>
    <row r="9745" spans="4:20" x14ac:dyDescent="0.2">
      <c r="D9745"/>
      <c r="P9745"/>
      <c r="R9745" s="98"/>
      <c r="S9745" s="41"/>
      <c r="T9745" s="41"/>
    </row>
    <row r="9746" spans="4:20" x14ac:dyDescent="0.2">
      <c r="D9746"/>
      <c r="P9746"/>
      <c r="R9746" s="98"/>
      <c r="S9746" s="41"/>
      <c r="T9746" s="41"/>
    </row>
    <row r="9747" spans="4:20" x14ac:dyDescent="0.2">
      <c r="D9747"/>
      <c r="P9747"/>
      <c r="R9747" s="98"/>
      <c r="S9747" s="41"/>
      <c r="T9747" s="41"/>
    </row>
    <row r="9748" spans="4:20" x14ac:dyDescent="0.2">
      <c r="D9748"/>
      <c r="P9748"/>
      <c r="R9748" s="98"/>
      <c r="S9748" s="41"/>
      <c r="T9748" s="41"/>
    </row>
    <row r="9749" spans="4:20" x14ac:dyDescent="0.2">
      <c r="D9749"/>
      <c r="P9749"/>
      <c r="R9749" s="98"/>
      <c r="S9749" s="41"/>
      <c r="T9749" s="41"/>
    </row>
    <row r="9750" spans="4:20" x14ac:dyDescent="0.2">
      <c r="D9750"/>
      <c r="P9750"/>
      <c r="R9750" s="98"/>
      <c r="S9750" s="41"/>
      <c r="T9750" s="41"/>
    </row>
    <row r="9751" spans="4:20" x14ac:dyDescent="0.2">
      <c r="D9751"/>
      <c r="P9751"/>
      <c r="R9751" s="98"/>
      <c r="S9751" s="41"/>
      <c r="T9751" s="41"/>
    </row>
    <row r="9752" spans="4:20" x14ac:dyDescent="0.2">
      <c r="D9752"/>
      <c r="P9752"/>
      <c r="R9752" s="98"/>
      <c r="S9752" s="41"/>
      <c r="T9752" s="41"/>
    </row>
    <row r="9753" spans="4:20" x14ac:dyDescent="0.2">
      <c r="D9753"/>
      <c r="P9753"/>
      <c r="R9753" s="98"/>
      <c r="S9753" s="41"/>
      <c r="T9753" s="41"/>
    </row>
    <row r="9754" spans="4:20" x14ac:dyDescent="0.2">
      <c r="D9754"/>
      <c r="P9754"/>
      <c r="R9754" s="98"/>
      <c r="S9754" s="41"/>
      <c r="T9754" s="41"/>
    </row>
    <row r="9755" spans="4:20" x14ac:dyDescent="0.2">
      <c r="D9755"/>
      <c r="P9755"/>
      <c r="R9755" s="98"/>
      <c r="S9755" s="41"/>
      <c r="T9755" s="41"/>
    </row>
    <row r="9756" spans="4:20" x14ac:dyDescent="0.2">
      <c r="D9756"/>
      <c r="P9756"/>
      <c r="R9756" s="98"/>
      <c r="S9756" s="41"/>
      <c r="T9756" s="41"/>
    </row>
    <row r="9757" spans="4:20" x14ac:dyDescent="0.2">
      <c r="D9757"/>
      <c r="P9757"/>
      <c r="R9757" s="98"/>
      <c r="S9757" s="41"/>
      <c r="T9757" s="41"/>
    </row>
    <row r="9758" spans="4:20" x14ac:dyDescent="0.2">
      <c r="D9758"/>
      <c r="P9758"/>
      <c r="R9758" s="98"/>
      <c r="S9758" s="41"/>
      <c r="T9758" s="41"/>
    </row>
    <row r="9759" spans="4:20" x14ac:dyDescent="0.2">
      <c r="D9759"/>
      <c r="P9759"/>
      <c r="R9759" s="98"/>
      <c r="S9759" s="41"/>
      <c r="T9759" s="41"/>
    </row>
    <row r="9760" spans="4:20" x14ac:dyDescent="0.2">
      <c r="D9760"/>
      <c r="P9760"/>
      <c r="R9760" s="98"/>
      <c r="S9760" s="41"/>
      <c r="T9760" s="41"/>
    </row>
    <row r="9761" spans="4:20" x14ac:dyDescent="0.2">
      <c r="D9761"/>
      <c r="P9761"/>
      <c r="R9761" s="98"/>
      <c r="S9761" s="41"/>
      <c r="T9761" s="41"/>
    </row>
    <row r="9762" spans="4:20" x14ac:dyDescent="0.2">
      <c r="D9762"/>
      <c r="P9762"/>
      <c r="R9762" s="98"/>
      <c r="S9762" s="41"/>
      <c r="T9762" s="41"/>
    </row>
    <row r="9763" spans="4:20" x14ac:dyDescent="0.2">
      <c r="D9763"/>
      <c r="P9763"/>
      <c r="R9763" s="98"/>
      <c r="S9763" s="41"/>
      <c r="T9763" s="41"/>
    </row>
    <row r="9764" spans="4:20" x14ac:dyDescent="0.2">
      <c r="D9764"/>
      <c r="P9764"/>
      <c r="R9764" s="98"/>
      <c r="S9764" s="41"/>
      <c r="T9764" s="41"/>
    </row>
    <row r="9765" spans="4:20" x14ac:dyDescent="0.2">
      <c r="D9765"/>
      <c r="P9765"/>
      <c r="R9765" s="98"/>
      <c r="S9765" s="41"/>
      <c r="T9765" s="41"/>
    </row>
    <row r="9766" spans="4:20" x14ac:dyDescent="0.2">
      <c r="D9766"/>
      <c r="P9766"/>
      <c r="R9766" s="98"/>
      <c r="S9766" s="41"/>
      <c r="T9766" s="41"/>
    </row>
    <row r="9767" spans="4:20" x14ac:dyDescent="0.2">
      <c r="D9767"/>
      <c r="P9767"/>
      <c r="R9767" s="98"/>
      <c r="S9767" s="41"/>
      <c r="T9767" s="41"/>
    </row>
    <row r="9768" spans="4:20" x14ac:dyDescent="0.2">
      <c r="D9768"/>
      <c r="P9768"/>
      <c r="R9768" s="98"/>
      <c r="S9768" s="41"/>
      <c r="T9768" s="41"/>
    </row>
    <row r="9769" spans="4:20" x14ac:dyDescent="0.2">
      <c r="D9769"/>
      <c r="P9769"/>
      <c r="R9769" s="98"/>
      <c r="S9769" s="41"/>
      <c r="T9769" s="41"/>
    </row>
    <row r="9770" spans="4:20" x14ac:dyDescent="0.2">
      <c r="D9770"/>
      <c r="P9770"/>
      <c r="R9770" s="98"/>
      <c r="S9770" s="41"/>
      <c r="T9770" s="41"/>
    </row>
    <row r="9771" spans="4:20" x14ac:dyDescent="0.2">
      <c r="D9771"/>
      <c r="P9771"/>
      <c r="R9771" s="98"/>
      <c r="S9771" s="41"/>
      <c r="T9771" s="41"/>
    </row>
    <row r="9772" spans="4:20" x14ac:dyDescent="0.2">
      <c r="D9772"/>
      <c r="P9772"/>
      <c r="R9772" s="98"/>
      <c r="S9772" s="41"/>
      <c r="T9772" s="41"/>
    </row>
    <row r="9773" spans="4:20" x14ac:dyDescent="0.2">
      <c r="D9773"/>
      <c r="P9773"/>
      <c r="R9773" s="98"/>
      <c r="S9773" s="41"/>
      <c r="T9773" s="41"/>
    </row>
    <row r="9774" spans="4:20" x14ac:dyDescent="0.2">
      <c r="D9774"/>
      <c r="P9774"/>
      <c r="R9774" s="98"/>
      <c r="S9774" s="41"/>
      <c r="T9774" s="41"/>
    </row>
    <row r="9775" spans="4:20" x14ac:dyDescent="0.2">
      <c r="D9775"/>
      <c r="P9775"/>
      <c r="R9775" s="98"/>
      <c r="S9775" s="41"/>
      <c r="T9775" s="41"/>
    </row>
    <row r="9776" spans="4:20" x14ac:dyDescent="0.2">
      <c r="D9776"/>
      <c r="P9776"/>
      <c r="R9776" s="98"/>
      <c r="S9776" s="41"/>
      <c r="T9776" s="41"/>
    </row>
    <row r="9777" spans="4:20" x14ac:dyDescent="0.2">
      <c r="D9777"/>
      <c r="P9777"/>
      <c r="R9777" s="98"/>
      <c r="S9777" s="41"/>
      <c r="T9777" s="41"/>
    </row>
    <row r="9778" spans="4:20" x14ac:dyDescent="0.2">
      <c r="D9778"/>
      <c r="P9778"/>
      <c r="R9778" s="98"/>
      <c r="S9778" s="41"/>
      <c r="T9778" s="41"/>
    </row>
    <row r="9779" spans="4:20" x14ac:dyDescent="0.2">
      <c r="D9779"/>
      <c r="P9779"/>
      <c r="R9779" s="98"/>
      <c r="S9779" s="41"/>
      <c r="T9779" s="41"/>
    </row>
    <row r="9780" spans="4:20" x14ac:dyDescent="0.2">
      <c r="D9780"/>
      <c r="P9780"/>
      <c r="R9780" s="98"/>
      <c r="S9780" s="41"/>
      <c r="T9780" s="41"/>
    </row>
    <row r="9781" spans="4:20" x14ac:dyDescent="0.2">
      <c r="D9781"/>
      <c r="P9781"/>
      <c r="R9781" s="98"/>
      <c r="S9781" s="41"/>
      <c r="T9781" s="41"/>
    </row>
    <row r="9782" spans="4:20" x14ac:dyDescent="0.2">
      <c r="D9782"/>
      <c r="P9782"/>
      <c r="R9782" s="98"/>
      <c r="S9782" s="41"/>
      <c r="T9782" s="41"/>
    </row>
    <row r="9783" spans="4:20" x14ac:dyDescent="0.2">
      <c r="D9783"/>
      <c r="P9783"/>
      <c r="R9783" s="98"/>
      <c r="S9783" s="41"/>
      <c r="T9783" s="41"/>
    </row>
    <row r="9784" spans="4:20" x14ac:dyDescent="0.2">
      <c r="D9784"/>
      <c r="P9784"/>
      <c r="R9784" s="98"/>
      <c r="S9784" s="41"/>
      <c r="T9784" s="41"/>
    </row>
    <row r="9785" spans="4:20" x14ac:dyDescent="0.2">
      <c r="D9785"/>
      <c r="P9785"/>
      <c r="R9785" s="98"/>
      <c r="S9785" s="41"/>
      <c r="T9785" s="41"/>
    </row>
    <row r="9786" spans="4:20" x14ac:dyDescent="0.2">
      <c r="D9786"/>
      <c r="P9786"/>
      <c r="R9786" s="98"/>
      <c r="S9786" s="41"/>
      <c r="T9786" s="41"/>
    </row>
    <row r="9787" spans="4:20" x14ac:dyDescent="0.2">
      <c r="D9787"/>
      <c r="P9787"/>
      <c r="R9787" s="98"/>
      <c r="S9787" s="41"/>
      <c r="T9787" s="41"/>
    </row>
    <row r="9788" spans="4:20" x14ac:dyDescent="0.2">
      <c r="D9788"/>
      <c r="P9788"/>
      <c r="R9788" s="98"/>
      <c r="S9788" s="41"/>
      <c r="T9788" s="41"/>
    </row>
    <row r="9789" spans="4:20" x14ac:dyDescent="0.2">
      <c r="D9789"/>
      <c r="P9789"/>
      <c r="R9789" s="98"/>
      <c r="S9789" s="41"/>
      <c r="T9789" s="41"/>
    </row>
    <row r="9790" spans="4:20" x14ac:dyDescent="0.2">
      <c r="D9790"/>
      <c r="P9790"/>
      <c r="R9790" s="98"/>
      <c r="S9790" s="41"/>
      <c r="T9790" s="41"/>
    </row>
    <row r="9791" spans="4:20" x14ac:dyDescent="0.2">
      <c r="D9791"/>
      <c r="P9791"/>
      <c r="R9791" s="98"/>
      <c r="S9791" s="41"/>
      <c r="T9791" s="41"/>
    </row>
    <row r="9792" spans="4:20" x14ac:dyDescent="0.2">
      <c r="D9792"/>
      <c r="P9792"/>
      <c r="R9792" s="98"/>
      <c r="S9792" s="41"/>
      <c r="T9792" s="41"/>
    </row>
    <row r="9793" spans="4:20" x14ac:dyDescent="0.2">
      <c r="D9793"/>
      <c r="P9793"/>
      <c r="R9793" s="98"/>
      <c r="S9793" s="41"/>
      <c r="T9793" s="41"/>
    </row>
    <row r="9794" spans="4:20" x14ac:dyDescent="0.2">
      <c r="D9794"/>
      <c r="P9794"/>
      <c r="R9794" s="98"/>
      <c r="S9794" s="41"/>
      <c r="T9794" s="41"/>
    </row>
    <row r="9795" spans="4:20" x14ac:dyDescent="0.2">
      <c r="D9795"/>
      <c r="P9795"/>
      <c r="R9795" s="98"/>
      <c r="S9795" s="41"/>
      <c r="T9795" s="41"/>
    </row>
    <row r="9796" spans="4:20" x14ac:dyDescent="0.2">
      <c r="D9796"/>
      <c r="P9796"/>
      <c r="R9796" s="98"/>
      <c r="S9796" s="41"/>
      <c r="T9796" s="41"/>
    </row>
    <row r="9797" spans="4:20" x14ac:dyDescent="0.2">
      <c r="D9797"/>
      <c r="P9797"/>
      <c r="R9797" s="98"/>
      <c r="S9797" s="41"/>
      <c r="T9797" s="41"/>
    </row>
    <row r="9798" spans="4:20" x14ac:dyDescent="0.2">
      <c r="D9798"/>
      <c r="P9798"/>
      <c r="R9798" s="98"/>
      <c r="S9798" s="41"/>
      <c r="T9798" s="41"/>
    </row>
    <row r="9799" spans="4:20" x14ac:dyDescent="0.2">
      <c r="D9799"/>
      <c r="P9799"/>
      <c r="R9799" s="98"/>
      <c r="S9799" s="41"/>
      <c r="T9799" s="41"/>
    </row>
    <row r="9800" spans="4:20" x14ac:dyDescent="0.2">
      <c r="D9800"/>
      <c r="P9800"/>
      <c r="R9800" s="98"/>
      <c r="S9800" s="41"/>
      <c r="T9800" s="41"/>
    </row>
    <row r="9801" spans="4:20" x14ac:dyDescent="0.2">
      <c r="D9801"/>
      <c r="P9801"/>
      <c r="R9801" s="98"/>
      <c r="S9801" s="41"/>
      <c r="T9801" s="41"/>
    </row>
    <row r="9802" spans="4:20" x14ac:dyDescent="0.2">
      <c r="D9802"/>
      <c r="P9802"/>
      <c r="R9802" s="98"/>
      <c r="S9802" s="41"/>
      <c r="T9802" s="41"/>
    </row>
    <row r="9803" spans="4:20" x14ac:dyDescent="0.2">
      <c r="D9803"/>
      <c r="P9803"/>
      <c r="R9803" s="98"/>
      <c r="S9803" s="41"/>
      <c r="T9803" s="41"/>
    </row>
    <row r="9804" spans="4:20" x14ac:dyDescent="0.2">
      <c r="D9804"/>
      <c r="P9804"/>
      <c r="R9804" s="98"/>
      <c r="S9804" s="41"/>
      <c r="T9804" s="41"/>
    </row>
    <row r="9805" spans="4:20" x14ac:dyDescent="0.2">
      <c r="D9805"/>
      <c r="P9805"/>
      <c r="R9805" s="98"/>
      <c r="S9805" s="41"/>
      <c r="T9805" s="41"/>
    </row>
    <row r="9806" spans="4:20" x14ac:dyDescent="0.2">
      <c r="D9806"/>
      <c r="P9806"/>
      <c r="R9806" s="98"/>
      <c r="S9806" s="41"/>
      <c r="T9806" s="41"/>
    </row>
    <row r="9807" spans="4:20" x14ac:dyDescent="0.2">
      <c r="D9807"/>
      <c r="P9807"/>
      <c r="R9807" s="98"/>
      <c r="S9807" s="41"/>
      <c r="T9807" s="41"/>
    </row>
    <row r="9808" spans="4:20" x14ac:dyDescent="0.2">
      <c r="D9808"/>
      <c r="P9808"/>
      <c r="R9808" s="98"/>
      <c r="S9808" s="41"/>
      <c r="T9808" s="41"/>
    </row>
    <row r="9809" spans="4:20" x14ac:dyDescent="0.2">
      <c r="D9809"/>
      <c r="P9809"/>
      <c r="R9809" s="98"/>
      <c r="S9809" s="41"/>
      <c r="T9809" s="41"/>
    </row>
    <row r="9810" spans="4:20" x14ac:dyDescent="0.2">
      <c r="D9810"/>
      <c r="P9810"/>
      <c r="R9810" s="98"/>
      <c r="S9810" s="41"/>
      <c r="T9810" s="41"/>
    </row>
    <row r="9811" spans="4:20" x14ac:dyDescent="0.2">
      <c r="D9811"/>
      <c r="P9811"/>
      <c r="R9811" s="98"/>
      <c r="S9811" s="41"/>
      <c r="T9811" s="41"/>
    </row>
    <row r="9812" spans="4:20" x14ac:dyDescent="0.2">
      <c r="D9812"/>
      <c r="P9812"/>
      <c r="R9812" s="98"/>
      <c r="S9812" s="41"/>
      <c r="T9812" s="41"/>
    </row>
    <row r="9813" spans="4:20" x14ac:dyDescent="0.2">
      <c r="D9813"/>
      <c r="P9813"/>
      <c r="R9813" s="98"/>
      <c r="S9813" s="41"/>
      <c r="T9813" s="41"/>
    </row>
    <row r="9814" spans="4:20" x14ac:dyDescent="0.2">
      <c r="D9814"/>
      <c r="P9814"/>
      <c r="R9814" s="98"/>
      <c r="S9814" s="41"/>
      <c r="T9814" s="41"/>
    </row>
    <row r="9815" spans="4:20" x14ac:dyDescent="0.2">
      <c r="D9815"/>
      <c r="P9815"/>
      <c r="R9815" s="98"/>
      <c r="S9815" s="41"/>
      <c r="T9815" s="41"/>
    </row>
    <row r="9816" spans="4:20" x14ac:dyDescent="0.2">
      <c r="D9816"/>
      <c r="P9816"/>
      <c r="R9816" s="98"/>
      <c r="S9816" s="41"/>
      <c r="T9816" s="41"/>
    </row>
    <row r="9817" spans="4:20" x14ac:dyDescent="0.2">
      <c r="D9817"/>
      <c r="P9817"/>
      <c r="R9817" s="98"/>
      <c r="S9817" s="41"/>
      <c r="T9817" s="41"/>
    </row>
    <row r="9818" spans="4:20" x14ac:dyDescent="0.2">
      <c r="D9818"/>
      <c r="P9818"/>
      <c r="R9818" s="98"/>
      <c r="S9818" s="41"/>
      <c r="T9818" s="41"/>
    </row>
    <row r="9819" spans="4:20" x14ac:dyDescent="0.2">
      <c r="D9819"/>
      <c r="P9819"/>
      <c r="R9819" s="98"/>
      <c r="S9819" s="41"/>
      <c r="T9819" s="41"/>
    </row>
    <row r="9820" spans="4:20" x14ac:dyDescent="0.2">
      <c r="D9820"/>
      <c r="P9820"/>
      <c r="R9820" s="98"/>
      <c r="S9820" s="41"/>
      <c r="T9820" s="41"/>
    </row>
    <row r="9821" spans="4:20" x14ac:dyDescent="0.2">
      <c r="D9821"/>
      <c r="P9821"/>
      <c r="R9821" s="98"/>
      <c r="S9821" s="41"/>
      <c r="T9821" s="41"/>
    </row>
    <row r="9822" spans="4:20" x14ac:dyDescent="0.2">
      <c r="D9822"/>
      <c r="P9822"/>
      <c r="R9822" s="98"/>
      <c r="S9822" s="41"/>
      <c r="T9822" s="41"/>
    </row>
    <row r="9823" spans="4:20" x14ac:dyDescent="0.2">
      <c r="D9823"/>
      <c r="P9823"/>
      <c r="R9823" s="98"/>
      <c r="S9823" s="41"/>
      <c r="T9823" s="41"/>
    </row>
    <row r="9824" spans="4:20" x14ac:dyDescent="0.2">
      <c r="D9824"/>
      <c r="P9824"/>
      <c r="R9824" s="98"/>
      <c r="S9824" s="41"/>
      <c r="T9824" s="41"/>
    </row>
    <row r="9825" spans="4:20" x14ac:dyDescent="0.2">
      <c r="D9825"/>
      <c r="P9825"/>
      <c r="R9825" s="98"/>
      <c r="S9825" s="41"/>
      <c r="T9825" s="41"/>
    </row>
    <row r="9826" spans="4:20" x14ac:dyDescent="0.2">
      <c r="D9826"/>
      <c r="P9826"/>
      <c r="R9826" s="98"/>
      <c r="S9826" s="41"/>
      <c r="T9826" s="41"/>
    </row>
    <row r="9827" spans="4:20" x14ac:dyDescent="0.2">
      <c r="D9827"/>
      <c r="P9827"/>
      <c r="R9827" s="98"/>
      <c r="S9827" s="41"/>
      <c r="T9827" s="41"/>
    </row>
    <row r="9828" spans="4:20" x14ac:dyDescent="0.2">
      <c r="D9828"/>
      <c r="P9828"/>
      <c r="R9828" s="98"/>
      <c r="S9828" s="41"/>
      <c r="T9828" s="41"/>
    </row>
    <row r="9829" spans="4:20" x14ac:dyDescent="0.2">
      <c r="D9829"/>
      <c r="P9829"/>
      <c r="R9829" s="98"/>
      <c r="S9829" s="41"/>
      <c r="T9829" s="41"/>
    </row>
    <row r="9830" spans="4:20" x14ac:dyDescent="0.2">
      <c r="D9830"/>
      <c r="P9830"/>
      <c r="R9830" s="98"/>
      <c r="S9830" s="41"/>
      <c r="T9830" s="41"/>
    </row>
    <row r="9831" spans="4:20" x14ac:dyDescent="0.2">
      <c r="D9831"/>
      <c r="P9831"/>
      <c r="R9831" s="98"/>
      <c r="S9831" s="41"/>
      <c r="T9831" s="41"/>
    </row>
    <row r="9832" spans="4:20" x14ac:dyDescent="0.2">
      <c r="D9832"/>
      <c r="P9832"/>
      <c r="R9832" s="98"/>
      <c r="S9832" s="41"/>
      <c r="T9832" s="41"/>
    </row>
    <row r="9833" spans="4:20" x14ac:dyDescent="0.2">
      <c r="D9833"/>
      <c r="P9833"/>
      <c r="R9833" s="98"/>
      <c r="S9833" s="41"/>
      <c r="T9833" s="41"/>
    </row>
    <row r="9834" spans="4:20" x14ac:dyDescent="0.2">
      <c r="D9834"/>
      <c r="P9834"/>
      <c r="R9834" s="98"/>
      <c r="S9834" s="41"/>
      <c r="T9834" s="41"/>
    </row>
    <row r="9835" spans="4:20" x14ac:dyDescent="0.2">
      <c r="D9835"/>
      <c r="P9835"/>
      <c r="R9835" s="98"/>
      <c r="S9835" s="41"/>
      <c r="T9835" s="41"/>
    </row>
    <row r="9836" spans="4:20" x14ac:dyDescent="0.2">
      <c r="D9836"/>
      <c r="P9836"/>
      <c r="R9836" s="98"/>
      <c r="S9836" s="41"/>
      <c r="T9836" s="41"/>
    </row>
    <row r="9837" spans="4:20" x14ac:dyDescent="0.2">
      <c r="D9837"/>
      <c r="P9837"/>
      <c r="R9837" s="98"/>
      <c r="S9837" s="41"/>
      <c r="T9837" s="41"/>
    </row>
    <row r="9838" spans="4:20" x14ac:dyDescent="0.2">
      <c r="D9838"/>
      <c r="P9838"/>
      <c r="R9838" s="98"/>
      <c r="S9838" s="41"/>
      <c r="T9838" s="41"/>
    </row>
    <row r="9839" spans="4:20" x14ac:dyDescent="0.2">
      <c r="D9839"/>
      <c r="P9839"/>
      <c r="R9839" s="98"/>
      <c r="S9839" s="41"/>
      <c r="T9839" s="41"/>
    </row>
    <row r="9840" spans="4:20" x14ac:dyDescent="0.2">
      <c r="D9840"/>
      <c r="P9840"/>
      <c r="R9840" s="98"/>
      <c r="S9840" s="41"/>
      <c r="T9840" s="41"/>
    </row>
    <row r="9841" spans="4:20" x14ac:dyDescent="0.2">
      <c r="D9841"/>
      <c r="P9841"/>
      <c r="R9841" s="98"/>
      <c r="S9841" s="41"/>
      <c r="T9841" s="41"/>
    </row>
    <row r="9842" spans="4:20" x14ac:dyDescent="0.2">
      <c r="D9842"/>
      <c r="P9842"/>
      <c r="R9842" s="98"/>
      <c r="S9842" s="41"/>
      <c r="T9842" s="41"/>
    </row>
    <row r="9843" spans="4:20" x14ac:dyDescent="0.2">
      <c r="D9843"/>
      <c r="P9843"/>
      <c r="R9843" s="98"/>
      <c r="S9843" s="41"/>
      <c r="T9843" s="41"/>
    </row>
    <row r="9844" spans="4:20" x14ac:dyDescent="0.2">
      <c r="D9844"/>
      <c r="P9844"/>
      <c r="R9844" s="98"/>
      <c r="S9844" s="41"/>
      <c r="T9844" s="41"/>
    </row>
    <row r="9845" spans="4:20" x14ac:dyDescent="0.2">
      <c r="D9845"/>
      <c r="P9845"/>
      <c r="R9845" s="98"/>
      <c r="S9845" s="41"/>
      <c r="T9845" s="41"/>
    </row>
    <row r="9846" spans="4:20" x14ac:dyDescent="0.2">
      <c r="D9846"/>
      <c r="P9846"/>
      <c r="R9846" s="98"/>
      <c r="S9846" s="41"/>
      <c r="T9846" s="41"/>
    </row>
    <row r="9847" spans="4:20" x14ac:dyDescent="0.2">
      <c r="D9847"/>
      <c r="P9847"/>
      <c r="R9847" s="98"/>
      <c r="S9847" s="41"/>
      <c r="T9847" s="41"/>
    </row>
    <row r="9848" spans="4:20" x14ac:dyDescent="0.2">
      <c r="D9848"/>
      <c r="P9848"/>
      <c r="R9848" s="98"/>
      <c r="S9848" s="41"/>
      <c r="T9848" s="41"/>
    </row>
    <row r="9849" spans="4:20" x14ac:dyDescent="0.2">
      <c r="D9849"/>
      <c r="P9849"/>
      <c r="R9849" s="98"/>
      <c r="S9849" s="41"/>
      <c r="T9849" s="41"/>
    </row>
    <row r="9850" spans="4:20" x14ac:dyDescent="0.2">
      <c r="D9850"/>
      <c r="P9850"/>
      <c r="R9850" s="98"/>
      <c r="S9850" s="41"/>
      <c r="T9850" s="41"/>
    </row>
    <row r="9851" spans="4:20" x14ac:dyDescent="0.2">
      <c r="D9851"/>
      <c r="P9851"/>
      <c r="R9851" s="98"/>
      <c r="S9851" s="41"/>
      <c r="T9851" s="41"/>
    </row>
    <row r="9852" spans="4:20" x14ac:dyDescent="0.2">
      <c r="D9852"/>
      <c r="P9852"/>
      <c r="R9852" s="98"/>
      <c r="S9852" s="41"/>
      <c r="T9852" s="41"/>
    </row>
    <row r="9853" spans="4:20" x14ac:dyDescent="0.2">
      <c r="D9853"/>
      <c r="P9853"/>
      <c r="R9853" s="98"/>
      <c r="S9853" s="41"/>
      <c r="T9853" s="41"/>
    </row>
    <row r="9854" spans="4:20" x14ac:dyDescent="0.2">
      <c r="D9854"/>
      <c r="P9854"/>
      <c r="R9854" s="98"/>
      <c r="S9854" s="41"/>
      <c r="T9854" s="41"/>
    </row>
    <row r="9855" spans="4:20" x14ac:dyDescent="0.2">
      <c r="D9855"/>
      <c r="P9855"/>
      <c r="R9855" s="98"/>
      <c r="S9855" s="41"/>
      <c r="T9855" s="41"/>
    </row>
    <row r="9856" spans="4:20" x14ac:dyDescent="0.2">
      <c r="D9856"/>
      <c r="P9856"/>
      <c r="R9856" s="98"/>
      <c r="S9856" s="41"/>
      <c r="T9856" s="41"/>
    </row>
    <row r="9857" spans="4:20" x14ac:dyDescent="0.2">
      <c r="D9857"/>
      <c r="P9857"/>
      <c r="R9857" s="98"/>
      <c r="S9857" s="41"/>
      <c r="T9857" s="41"/>
    </row>
    <row r="9858" spans="4:20" x14ac:dyDescent="0.2">
      <c r="D9858"/>
      <c r="P9858"/>
      <c r="R9858" s="98"/>
      <c r="S9858" s="41"/>
      <c r="T9858" s="41"/>
    </row>
    <row r="9859" spans="4:20" x14ac:dyDescent="0.2">
      <c r="D9859"/>
      <c r="P9859"/>
      <c r="R9859" s="98"/>
      <c r="S9859" s="41"/>
      <c r="T9859" s="41"/>
    </row>
    <row r="9860" spans="4:20" x14ac:dyDescent="0.2">
      <c r="D9860"/>
      <c r="P9860"/>
      <c r="R9860" s="98"/>
      <c r="S9860" s="41"/>
      <c r="T9860" s="41"/>
    </row>
    <row r="9861" spans="4:20" x14ac:dyDescent="0.2">
      <c r="D9861"/>
      <c r="P9861"/>
      <c r="R9861" s="98"/>
      <c r="S9861" s="41"/>
      <c r="T9861" s="41"/>
    </row>
    <row r="9862" spans="4:20" x14ac:dyDescent="0.2">
      <c r="D9862"/>
      <c r="P9862"/>
      <c r="R9862" s="98"/>
      <c r="S9862" s="41"/>
      <c r="T9862" s="41"/>
    </row>
    <row r="9863" spans="4:20" x14ac:dyDescent="0.2">
      <c r="D9863"/>
      <c r="P9863"/>
      <c r="R9863" s="98"/>
      <c r="S9863" s="41"/>
      <c r="T9863" s="41"/>
    </row>
    <row r="9864" spans="4:20" x14ac:dyDescent="0.2">
      <c r="D9864"/>
      <c r="P9864"/>
      <c r="R9864" s="98"/>
      <c r="S9864" s="41"/>
      <c r="T9864" s="41"/>
    </row>
    <row r="9865" spans="4:20" x14ac:dyDescent="0.2">
      <c r="D9865"/>
      <c r="P9865"/>
      <c r="R9865" s="98"/>
      <c r="S9865" s="41"/>
      <c r="T9865" s="41"/>
    </row>
    <row r="9866" spans="4:20" x14ac:dyDescent="0.2">
      <c r="D9866"/>
      <c r="P9866"/>
      <c r="R9866" s="98"/>
      <c r="S9866" s="41"/>
      <c r="T9866" s="41"/>
    </row>
    <row r="9867" spans="4:20" x14ac:dyDescent="0.2">
      <c r="D9867"/>
      <c r="P9867"/>
      <c r="R9867" s="98"/>
      <c r="S9867" s="41"/>
      <c r="T9867" s="41"/>
    </row>
    <row r="9868" spans="4:20" x14ac:dyDescent="0.2">
      <c r="D9868"/>
      <c r="P9868"/>
      <c r="R9868" s="98"/>
      <c r="S9868" s="41"/>
      <c r="T9868" s="41"/>
    </row>
    <row r="9869" spans="4:20" x14ac:dyDescent="0.2">
      <c r="D9869"/>
      <c r="P9869"/>
      <c r="R9869" s="98"/>
      <c r="S9869" s="41"/>
      <c r="T9869" s="41"/>
    </row>
    <row r="9870" spans="4:20" x14ac:dyDescent="0.2">
      <c r="D9870"/>
      <c r="P9870"/>
      <c r="R9870" s="98"/>
      <c r="S9870" s="41"/>
      <c r="T9870" s="41"/>
    </row>
    <row r="9871" spans="4:20" x14ac:dyDescent="0.2">
      <c r="D9871"/>
      <c r="P9871"/>
      <c r="R9871" s="98"/>
      <c r="S9871" s="41"/>
      <c r="T9871" s="41"/>
    </row>
    <row r="9872" spans="4:20" x14ac:dyDescent="0.2">
      <c r="D9872"/>
      <c r="P9872"/>
      <c r="R9872" s="98"/>
      <c r="S9872" s="41"/>
      <c r="T9872" s="41"/>
    </row>
    <row r="9873" spans="4:20" x14ac:dyDescent="0.2">
      <c r="D9873"/>
      <c r="P9873"/>
      <c r="R9873" s="98"/>
      <c r="S9873" s="41"/>
      <c r="T9873" s="41"/>
    </row>
    <row r="9874" spans="4:20" x14ac:dyDescent="0.2">
      <c r="D9874"/>
      <c r="P9874"/>
      <c r="R9874" s="98"/>
      <c r="S9874" s="41"/>
      <c r="T9874" s="41"/>
    </row>
    <row r="9875" spans="4:20" x14ac:dyDescent="0.2">
      <c r="D9875"/>
      <c r="P9875"/>
      <c r="R9875" s="98"/>
      <c r="S9875" s="41"/>
      <c r="T9875" s="41"/>
    </row>
    <row r="9876" spans="4:20" x14ac:dyDescent="0.2">
      <c r="D9876"/>
      <c r="P9876"/>
      <c r="R9876" s="98"/>
      <c r="S9876" s="41"/>
      <c r="T9876" s="41"/>
    </row>
    <row r="9877" spans="4:20" x14ac:dyDescent="0.2">
      <c r="D9877"/>
      <c r="P9877"/>
      <c r="R9877" s="98"/>
      <c r="S9877" s="41"/>
      <c r="T9877" s="41"/>
    </row>
    <row r="9878" spans="4:20" x14ac:dyDescent="0.2">
      <c r="D9878"/>
      <c r="P9878"/>
      <c r="R9878" s="98"/>
      <c r="S9878" s="41"/>
      <c r="T9878" s="41"/>
    </row>
    <row r="9879" spans="4:20" x14ac:dyDescent="0.2">
      <c r="D9879"/>
      <c r="P9879"/>
      <c r="R9879" s="98"/>
      <c r="S9879" s="41"/>
      <c r="T9879" s="41"/>
    </row>
    <row r="9880" spans="4:20" x14ac:dyDescent="0.2">
      <c r="D9880"/>
      <c r="P9880"/>
      <c r="R9880" s="98"/>
      <c r="S9880" s="41"/>
      <c r="T9880" s="41"/>
    </row>
    <row r="9881" spans="4:20" x14ac:dyDescent="0.2">
      <c r="D9881"/>
      <c r="P9881"/>
      <c r="R9881" s="98"/>
      <c r="S9881" s="41"/>
      <c r="T9881" s="41"/>
    </row>
    <row r="9882" spans="4:20" x14ac:dyDescent="0.2">
      <c r="D9882"/>
      <c r="P9882"/>
      <c r="R9882" s="98"/>
      <c r="S9882" s="41"/>
      <c r="T9882" s="41"/>
    </row>
    <row r="9883" spans="4:20" x14ac:dyDescent="0.2">
      <c r="D9883"/>
      <c r="P9883"/>
      <c r="R9883" s="98"/>
      <c r="S9883" s="41"/>
      <c r="T9883" s="41"/>
    </row>
    <row r="9884" spans="4:20" x14ac:dyDescent="0.2">
      <c r="D9884"/>
      <c r="P9884"/>
      <c r="R9884" s="98"/>
      <c r="S9884" s="41"/>
      <c r="T9884" s="41"/>
    </row>
    <row r="9885" spans="4:20" x14ac:dyDescent="0.2">
      <c r="D9885"/>
      <c r="P9885"/>
      <c r="R9885" s="98"/>
      <c r="S9885" s="41"/>
      <c r="T9885" s="41"/>
    </row>
    <row r="9886" spans="4:20" x14ac:dyDescent="0.2">
      <c r="D9886"/>
      <c r="P9886"/>
      <c r="R9886" s="98"/>
      <c r="S9886" s="41"/>
      <c r="T9886" s="41"/>
    </row>
    <row r="9887" spans="4:20" x14ac:dyDescent="0.2">
      <c r="D9887"/>
      <c r="P9887"/>
      <c r="R9887" s="98"/>
      <c r="S9887" s="41"/>
      <c r="T9887" s="41"/>
    </row>
    <row r="9888" spans="4:20" x14ac:dyDescent="0.2">
      <c r="D9888"/>
      <c r="P9888"/>
      <c r="R9888" s="98"/>
      <c r="S9888" s="41"/>
      <c r="T9888" s="41"/>
    </row>
    <row r="9889" spans="4:20" x14ac:dyDescent="0.2">
      <c r="D9889"/>
      <c r="P9889"/>
      <c r="R9889" s="98"/>
      <c r="S9889" s="41"/>
      <c r="T9889" s="41"/>
    </row>
    <row r="9890" spans="4:20" x14ac:dyDescent="0.2">
      <c r="D9890"/>
      <c r="P9890"/>
      <c r="R9890" s="98"/>
      <c r="S9890" s="41"/>
      <c r="T9890" s="41"/>
    </row>
    <row r="9891" spans="4:20" x14ac:dyDescent="0.2">
      <c r="D9891"/>
      <c r="P9891"/>
      <c r="R9891" s="98"/>
      <c r="S9891" s="41"/>
      <c r="T9891" s="41"/>
    </row>
    <row r="9892" spans="4:20" x14ac:dyDescent="0.2">
      <c r="D9892"/>
      <c r="P9892"/>
      <c r="R9892" s="98"/>
      <c r="S9892" s="41"/>
      <c r="T9892" s="41"/>
    </row>
    <row r="9893" spans="4:20" x14ac:dyDescent="0.2">
      <c r="D9893"/>
      <c r="P9893"/>
      <c r="R9893" s="98"/>
      <c r="S9893" s="41"/>
      <c r="T9893" s="41"/>
    </row>
    <row r="9894" spans="4:20" x14ac:dyDescent="0.2">
      <c r="D9894"/>
      <c r="P9894"/>
      <c r="R9894" s="98"/>
      <c r="S9894" s="41"/>
      <c r="T9894" s="41"/>
    </row>
    <row r="9895" spans="4:20" x14ac:dyDescent="0.2">
      <c r="D9895"/>
      <c r="P9895"/>
      <c r="R9895" s="98"/>
      <c r="S9895" s="41"/>
      <c r="T9895" s="41"/>
    </row>
    <row r="9896" spans="4:20" x14ac:dyDescent="0.2">
      <c r="D9896"/>
      <c r="P9896"/>
      <c r="R9896" s="98"/>
      <c r="S9896" s="41"/>
      <c r="T9896" s="41"/>
    </row>
    <row r="9897" spans="4:20" x14ac:dyDescent="0.2">
      <c r="D9897"/>
      <c r="P9897"/>
      <c r="R9897" s="98"/>
      <c r="S9897" s="41"/>
      <c r="T9897" s="41"/>
    </row>
    <row r="9898" spans="4:20" x14ac:dyDescent="0.2">
      <c r="D9898"/>
      <c r="P9898"/>
      <c r="R9898" s="98"/>
      <c r="S9898" s="41"/>
      <c r="T9898" s="41"/>
    </row>
    <row r="9899" spans="4:20" x14ac:dyDescent="0.2">
      <c r="D9899"/>
      <c r="P9899"/>
      <c r="R9899" s="98"/>
      <c r="S9899" s="41"/>
      <c r="T9899" s="41"/>
    </row>
    <row r="9900" spans="4:20" x14ac:dyDescent="0.2">
      <c r="D9900"/>
      <c r="P9900"/>
      <c r="R9900" s="98"/>
      <c r="S9900" s="41"/>
      <c r="T9900" s="41"/>
    </row>
    <row r="9901" spans="4:20" x14ac:dyDescent="0.2">
      <c r="D9901"/>
      <c r="P9901"/>
      <c r="R9901" s="98"/>
      <c r="S9901" s="41"/>
      <c r="T9901" s="41"/>
    </row>
    <row r="9902" spans="4:20" x14ac:dyDescent="0.2">
      <c r="D9902"/>
      <c r="P9902"/>
      <c r="R9902" s="98"/>
      <c r="S9902" s="41"/>
      <c r="T9902" s="41"/>
    </row>
    <row r="9903" spans="4:20" x14ac:dyDescent="0.2">
      <c r="D9903"/>
      <c r="P9903"/>
      <c r="R9903" s="98"/>
      <c r="S9903" s="41"/>
      <c r="T9903" s="41"/>
    </row>
    <row r="9904" spans="4:20" x14ac:dyDescent="0.2">
      <c r="D9904"/>
      <c r="P9904"/>
      <c r="R9904" s="98"/>
      <c r="S9904" s="41"/>
      <c r="T9904" s="41"/>
    </row>
    <row r="9905" spans="4:20" x14ac:dyDescent="0.2">
      <c r="D9905"/>
      <c r="P9905"/>
      <c r="R9905" s="98"/>
      <c r="S9905" s="41"/>
      <c r="T9905" s="41"/>
    </row>
    <row r="9906" spans="4:20" x14ac:dyDescent="0.2">
      <c r="D9906"/>
      <c r="P9906"/>
      <c r="R9906" s="98"/>
      <c r="S9906" s="41"/>
      <c r="T9906" s="41"/>
    </row>
    <row r="9907" spans="4:20" x14ac:dyDescent="0.2">
      <c r="D9907"/>
      <c r="P9907"/>
      <c r="R9907" s="98"/>
      <c r="S9907" s="41"/>
      <c r="T9907" s="41"/>
    </row>
    <row r="9908" spans="4:20" x14ac:dyDescent="0.2">
      <c r="D9908"/>
      <c r="P9908"/>
      <c r="R9908" s="98"/>
      <c r="S9908" s="41"/>
      <c r="T9908" s="41"/>
    </row>
    <row r="9909" spans="4:20" x14ac:dyDescent="0.2">
      <c r="D9909"/>
      <c r="P9909"/>
      <c r="R9909" s="98"/>
      <c r="S9909" s="41"/>
      <c r="T9909" s="41"/>
    </row>
    <row r="9910" spans="4:20" x14ac:dyDescent="0.2">
      <c r="D9910"/>
      <c r="P9910"/>
      <c r="R9910" s="98"/>
      <c r="S9910" s="41"/>
      <c r="T9910" s="41"/>
    </row>
    <row r="9911" spans="4:20" x14ac:dyDescent="0.2">
      <c r="D9911"/>
      <c r="P9911"/>
      <c r="R9911" s="98"/>
      <c r="S9911" s="41"/>
      <c r="T9911" s="41"/>
    </row>
    <row r="9912" spans="4:20" x14ac:dyDescent="0.2">
      <c r="D9912"/>
      <c r="P9912"/>
      <c r="R9912" s="98"/>
      <c r="S9912" s="41"/>
      <c r="T9912" s="41"/>
    </row>
    <row r="9913" spans="4:20" x14ac:dyDescent="0.2">
      <c r="D9913"/>
      <c r="P9913"/>
      <c r="R9913" s="98"/>
      <c r="S9913" s="41"/>
      <c r="T9913" s="41"/>
    </row>
    <row r="9914" spans="4:20" x14ac:dyDescent="0.2">
      <c r="D9914"/>
      <c r="P9914"/>
      <c r="R9914" s="98"/>
      <c r="S9914" s="41"/>
      <c r="T9914" s="41"/>
    </row>
    <row r="9915" spans="4:20" x14ac:dyDescent="0.2">
      <c r="D9915"/>
      <c r="P9915"/>
      <c r="R9915" s="98"/>
      <c r="S9915" s="41"/>
      <c r="T9915" s="41"/>
    </row>
    <row r="9916" spans="4:20" x14ac:dyDescent="0.2">
      <c r="D9916"/>
      <c r="P9916"/>
      <c r="R9916" s="98"/>
      <c r="S9916" s="41"/>
      <c r="T9916" s="41"/>
    </row>
    <row r="9917" spans="4:20" x14ac:dyDescent="0.2">
      <c r="D9917"/>
      <c r="P9917"/>
      <c r="R9917" s="98"/>
      <c r="S9917" s="41"/>
      <c r="T9917" s="41"/>
    </row>
    <row r="9918" spans="4:20" x14ac:dyDescent="0.2">
      <c r="D9918"/>
      <c r="P9918"/>
      <c r="R9918" s="98"/>
      <c r="S9918" s="41"/>
      <c r="T9918" s="41"/>
    </row>
    <row r="9919" spans="4:20" x14ac:dyDescent="0.2">
      <c r="D9919"/>
      <c r="P9919"/>
      <c r="R9919" s="98"/>
      <c r="S9919" s="41"/>
      <c r="T9919" s="41"/>
    </row>
    <row r="9920" spans="4:20" x14ac:dyDescent="0.2">
      <c r="D9920"/>
      <c r="P9920"/>
      <c r="R9920" s="98"/>
      <c r="S9920" s="41"/>
      <c r="T9920" s="41"/>
    </row>
    <row r="9921" spans="4:20" x14ac:dyDescent="0.2">
      <c r="D9921"/>
      <c r="P9921"/>
      <c r="R9921" s="98"/>
      <c r="S9921" s="41"/>
      <c r="T9921" s="41"/>
    </row>
    <row r="9922" spans="4:20" x14ac:dyDescent="0.2">
      <c r="D9922"/>
      <c r="P9922"/>
      <c r="R9922" s="98"/>
      <c r="S9922" s="41"/>
      <c r="T9922" s="41"/>
    </row>
    <row r="9923" spans="4:20" x14ac:dyDescent="0.2">
      <c r="D9923"/>
      <c r="P9923"/>
      <c r="R9923" s="98"/>
      <c r="S9923" s="41"/>
      <c r="T9923" s="41"/>
    </row>
    <row r="9924" spans="4:20" x14ac:dyDescent="0.2">
      <c r="D9924"/>
      <c r="P9924"/>
      <c r="R9924" s="98"/>
      <c r="S9924" s="41"/>
      <c r="T9924" s="41"/>
    </row>
    <row r="9925" spans="4:20" x14ac:dyDescent="0.2">
      <c r="D9925"/>
      <c r="P9925"/>
      <c r="R9925" s="98"/>
      <c r="S9925" s="41"/>
      <c r="T9925" s="41"/>
    </row>
    <row r="9926" spans="4:20" x14ac:dyDescent="0.2">
      <c r="D9926"/>
      <c r="P9926"/>
      <c r="R9926" s="98"/>
      <c r="S9926" s="41"/>
      <c r="T9926" s="41"/>
    </row>
    <row r="9927" spans="4:20" x14ac:dyDescent="0.2">
      <c r="D9927"/>
      <c r="P9927"/>
      <c r="R9927" s="98"/>
      <c r="S9927" s="41"/>
      <c r="T9927" s="41"/>
    </row>
    <row r="9928" spans="4:20" x14ac:dyDescent="0.2">
      <c r="D9928"/>
      <c r="P9928"/>
      <c r="R9928" s="98"/>
      <c r="S9928" s="41"/>
      <c r="T9928" s="41"/>
    </row>
    <row r="9929" spans="4:20" x14ac:dyDescent="0.2">
      <c r="D9929"/>
      <c r="P9929"/>
      <c r="R9929" s="98"/>
      <c r="S9929" s="41"/>
      <c r="T9929" s="41"/>
    </row>
    <row r="9930" spans="4:20" x14ac:dyDescent="0.2">
      <c r="D9930"/>
      <c r="P9930"/>
      <c r="R9930" s="98"/>
      <c r="S9930" s="41"/>
      <c r="T9930" s="41"/>
    </row>
    <row r="9931" spans="4:20" x14ac:dyDescent="0.2">
      <c r="D9931"/>
      <c r="P9931"/>
      <c r="R9931" s="98"/>
      <c r="S9931" s="41"/>
      <c r="T9931" s="41"/>
    </row>
    <row r="9932" spans="4:20" x14ac:dyDescent="0.2">
      <c r="D9932"/>
      <c r="P9932"/>
      <c r="R9932" s="98"/>
      <c r="S9932" s="41"/>
      <c r="T9932" s="41"/>
    </row>
    <row r="9933" spans="4:20" x14ac:dyDescent="0.2">
      <c r="D9933"/>
      <c r="P9933"/>
      <c r="R9933" s="98"/>
      <c r="S9933" s="41"/>
      <c r="T9933" s="41"/>
    </row>
    <row r="9934" spans="4:20" x14ac:dyDescent="0.2">
      <c r="D9934"/>
      <c r="P9934"/>
      <c r="R9934" s="98"/>
      <c r="S9934" s="41"/>
      <c r="T9934" s="41"/>
    </row>
    <row r="9935" spans="4:20" x14ac:dyDescent="0.2">
      <c r="D9935"/>
      <c r="P9935"/>
      <c r="R9935" s="98"/>
      <c r="S9935" s="41"/>
      <c r="T9935" s="41"/>
    </row>
    <row r="9936" spans="4:20" x14ac:dyDescent="0.2">
      <c r="D9936"/>
      <c r="P9936"/>
      <c r="R9936" s="98"/>
      <c r="S9936" s="41"/>
      <c r="T9936" s="41"/>
    </row>
    <row r="9937" spans="4:20" x14ac:dyDescent="0.2">
      <c r="D9937"/>
      <c r="P9937"/>
      <c r="R9937" s="98"/>
      <c r="S9937" s="41"/>
      <c r="T9937" s="41"/>
    </row>
    <row r="9938" spans="4:20" x14ac:dyDescent="0.2">
      <c r="D9938"/>
      <c r="P9938"/>
      <c r="R9938" s="98"/>
      <c r="S9938" s="41"/>
      <c r="T9938" s="41"/>
    </row>
    <row r="9939" spans="4:20" x14ac:dyDescent="0.2">
      <c r="D9939"/>
      <c r="P9939"/>
      <c r="R9939" s="98"/>
      <c r="S9939" s="41"/>
      <c r="T9939" s="41"/>
    </row>
    <row r="9940" spans="4:20" x14ac:dyDescent="0.2">
      <c r="D9940"/>
      <c r="P9940"/>
      <c r="R9940" s="98"/>
      <c r="S9940" s="41"/>
      <c r="T9940" s="41"/>
    </row>
    <row r="9941" spans="4:20" x14ac:dyDescent="0.2">
      <c r="D9941"/>
      <c r="P9941"/>
      <c r="R9941" s="98"/>
      <c r="S9941" s="41"/>
      <c r="T9941" s="41"/>
    </row>
    <row r="9942" spans="4:20" x14ac:dyDescent="0.2">
      <c r="D9942"/>
      <c r="P9942"/>
      <c r="R9942" s="98"/>
      <c r="S9942" s="41"/>
      <c r="T9942" s="41"/>
    </row>
    <row r="9943" spans="4:20" x14ac:dyDescent="0.2">
      <c r="D9943"/>
      <c r="P9943"/>
      <c r="R9943" s="98"/>
      <c r="S9943" s="41"/>
      <c r="T9943" s="41"/>
    </row>
    <row r="9944" spans="4:20" x14ac:dyDescent="0.2">
      <c r="D9944"/>
      <c r="P9944"/>
      <c r="R9944" s="98"/>
      <c r="S9944" s="41"/>
      <c r="T9944" s="41"/>
    </row>
    <row r="9945" spans="4:20" x14ac:dyDescent="0.2">
      <c r="D9945"/>
      <c r="P9945"/>
      <c r="R9945" s="98"/>
      <c r="S9945" s="41"/>
      <c r="T9945" s="41"/>
    </row>
    <row r="9946" spans="4:20" x14ac:dyDescent="0.2">
      <c r="D9946"/>
      <c r="P9946"/>
      <c r="R9946" s="98"/>
      <c r="S9946" s="41"/>
      <c r="T9946" s="41"/>
    </row>
    <row r="9947" spans="4:20" x14ac:dyDescent="0.2">
      <c r="D9947"/>
      <c r="P9947"/>
      <c r="R9947" s="98"/>
      <c r="S9947" s="41"/>
      <c r="T9947" s="41"/>
    </row>
    <row r="9948" spans="4:20" x14ac:dyDescent="0.2">
      <c r="D9948"/>
      <c r="P9948"/>
      <c r="R9948" s="98"/>
      <c r="S9948" s="41"/>
      <c r="T9948" s="41"/>
    </row>
    <row r="9949" spans="4:20" x14ac:dyDescent="0.2">
      <c r="D9949"/>
      <c r="P9949"/>
      <c r="R9949" s="98"/>
      <c r="S9949" s="41"/>
      <c r="T9949" s="41"/>
    </row>
    <row r="9950" spans="4:20" x14ac:dyDescent="0.2">
      <c r="D9950"/>
      <c r="P9950"/>
      <c r="R9950" s="98"/>
      <c r="S9950" s="41"/>
      <c r="T9950" s="41"/>
    </row>
    <row r="9951" spans="4:20" x14ac:dyDescent="0.2">
      <c r="D9951"/>
      <c r="P9951"/>
      <c r="R9951" s="98"/>
      <c r="S9951" s="41"/>
      <c r="T9951" s="41"/>
    </row>
    <row r="9952" spans="4:20" x14ac:dyDescent="0.2">
      <c r="D9952"/>
      <c r="P9952"/>
      <c r="R9952" s="98"/>
      <c r="S9952" s="41"/>
      <c r="T9952" s="41"/>
    </row>
    <row r="9953" spans="4:20" x14ac:dyDescent="0.2">
      <c r="D9953"/>
      <c r="P9953"/>
      <c r="R9953" s="98"/>
      <c r="S9953" s="41"/>
      <c r="T9953" s="41"/>
    </row>
    <row r="9954" spans="4:20" x14ac:dyDescent="0.2">
      <c r="D9954"/>
      <c r="P9954"/>
      <c r="R9954" s="98"/>
      <c r="S9954" s="41"/>
      <c r="T9954" s="41"/>
    </row>
    <row r="9955" spans="4:20" x14ac:dyDescent="0.2">
      <c r="D9955"/>
      <c r="P9955"/>
      <c r="R9955" s="98"/>
      <c r="S9955" s="41"/>
      <c r="T9955" s="41"/>
    </row>
    <row r="9956" spans="4:20" x14ac:dyDescent="0.2">
      <c r="D9956"/>
      <c r="P9956"/>
      <c r="R9956" s="98"/>
      <c r="S9956" s="41"/>
      <c r="T9956" s="41"/>
    </row>
    <row r="9957" spans="4:20" x14ac:dyDescent="0.2">
      <c r="D9957"/>
      <c r="P9957"/>
      <c r="R9957" s="98"/>
      <c r="S9957" s="41"/>
      <c r="T9957" s="41"/>
    </row>
    <row r="9958" spans="4:20" x14ac:dyDescent="0.2">
      <c r="D9958"/>
      <c r="P9958"/>
      <c r="R9958" s="98"/>
      <c r="S9958" s="41"/>
      <c r="T9958" s="41"/>
    </row>
    <row r="9959" spans="4:20" x14ac:dyDescent="0.2">
      <c r="D9959"/>
      <c r="P9959"/>
      <c r="R9959" s="98"/>
      <c r="S9959" s="41"/>
      <c r="T9959" s="41"/>
    </row>
    <row r="9960" spans="4:20" x14ac:dyDescent="0.2">
      <c r="D9960"/>
      <c r="P9960"/>
      <c r="R9960" s="98"/>
      <c r="S9960" s="41"/>
      <c r="T9960" s="41"/>
    </row>
    <row r="9961" spans="4:20" x14ac:dyDescent="0.2">
      <c r="D9961"/>
      <c r="P9961"/>
      <c r="R9961" s="98"/>
      <c r="S9961" s="41"/>
      <c r="T9961" s="41"/>
    </row>
    <row r="9962" spans="4:20" x14ac:dyDescent="0.2">
      <c r="D9962"/>
      <c r="P9962"/>
      <c r="R9962" s="98"/>
      <c r="S9962" s="41"/>
      <c r="T9962" s="41"/>
    </row>
    <row r="9963" spans="4:20" x14ac:dyDescent="0.2">
      <c r="D9963"/>
      <c r="P9963"/>
      <c r="R9963" s="98"/>
      <c r="S9963" s="41"/>
      <c r="T9963" s="41"/>
    </row>
    <row r="9964" spans="4:20" x14ac:dyDescent="0.2">
      <c r="D9964"/>
      <c r="P9964"/>
      <c r="R9964" s="98"/>
      <c r="S9964" s="41"/>
      <c r="T9964" s="41"/>
    </row>
    <row r="9965" spans="4:20" x14ac:dyDescent="0.2">
      <c r="D9965"/>
      <c r="P9965"/>
      <c r="R9965" s="98"/>
      <c r="S9965" s="41"/>
      <c r="T9965" s="41"/>
    </row>
    <row r="9966" spans="4:20" x14ac:dyDescent="0.2">
      <c r="D9966"/>
      <c r="P9966"/>
      <c r="R9966" s="98"/>
      <c r="S9966" s="41"/>
      <c r="T9966" s="41"/>
    </row>
    <row r="9967" spans="4:20" x14ac:dyDescent="0.2">
      <c r="D9967"/>
      <c r="P9967"/>
      <c r="R9967" s="98"/>
      <c r="S9967" s="41"/>
      <c r="T9967" s="41"/>
    </row>
    <row r="9968" spans="4:20" x14ac:dyDescent="0.2">
      <c r="D9968"/>
      <c r="P9968"/>
      <c r="R9968" s="98"/>
      <c r="S9968" s="41"/>
      <c r="T9968" s="41"/>
    </row>
    <row r="9969" spans="4:20" x14ac:dyDescent="0.2">
      <c r="D9969"/>
      <c r="P9969"/>
      <c r="R9969" s="98"/>
      <c r="S9969" s="41"/>
      <c r="T9969" s="41"/>
    </row>
    <row r="9970" spans="4:20" x14ac:dyDescent="0.2">
      <c r="D9970"/>
      <c r="P9970"/>
      <c r="R9970" s="98"/>
      <c r="S9970" s="41"/>
      <c r="T9970" s="41"/>
    </row>
    <row r="9971" spans="4:20" x14ac:dyDescent="0.2">
      <c r="D9971"/>
      <c r="P9971"/>
      <c r="R9971" s="98"/>
      <c r="S9971" s="41"/>
      <c r="T9971" s="41"/>
    </row>
    <row r="9972" spans="4:20" x14ac:dyDescent="0.2">
      <c r="D9972"/>
      <c r="P9972"/>
      <c r="R9972" s="98"/>
      <c r="S9972" s="41"/>
      <c r="T9972" s="41"/>
    </row>
    <row r="9973" spans="4:20" x14ac:dyDescent="0.2">
      <c r="D9973"/>
      <c r="P9973"/>
      <c r="R9973" s="98"/>
      <c r="S9973" s="41"/>
      <c r="T9973" s="41"/>
    </row>
    <row r="9974" spans="4:20" x14ac:dyDescent="0.2">
      <c r="D9974"/>
      <c r="P9974"/>
      <c r="R9974" s="98"/>
      <c r="S9974" s="41"/>
      <c r="T9974" s="41"/>
    </row>
    <row r="9975" spans="4:20" x14ac:dyDescent="0.2">
      <c r="D9975"/>
      <c r="P9975"/>
      <c r="R9975" s="98"/>
      <c r="S9975" s="41"/>
      <c r="T9975" s="41"/>
    </row>
    <row r="9976" spans="4:20" x14ac:dyDescent="0.2">
      <c r="D9976"/>
      <c r="P9976"/>
      <c r="R9976" s="98"/>
      <c r="S9976" s="41"/>
      <c r="T9976" s="41"/>
    </row>
    <row r="9977" spans="4:20" x14ac:dyDescent="0.2">
      <c r="D9977"/>
      <c r="P9977"/>
      <c r="R9977" s="98"/>
      <c r="S9977" s="41"/>
      <c r="T9977" s="41"/>
    </row>
    <row r="9978" spans="4:20" x14ac:dyDescent="0.2">
      <c r="D9978"/>
      <c r="P9978"/>
      <c r="R9978" s="98"/>
      <c r="S9978" s="41"/>
      <c r="T9978" s="41"/>
    </row>
    <row r="9979" spans="4:20" x14ac:dyDescent="0.2">
      <c r="D9979"/>
      <c r="P9979"/>
      <c r="R9979" s="98"/>
      <c r="S9979" s="41"/>
      <c r="T9979" s="41"/>
    </row>
    <row r="9980" spans="4:20" x14ac:dyDescent="0.2">
      <c r="D9980"/>
      <c r="P9980"/>
      <c r="R9980" s="98"/>
      <c r="S9980" s="41"/>
      <c r="T9980" s="41"/>
    </row>
    <row r="9981" spans="4:20" x14ac:dyDescent="0.2">
      <c r="D9981"/>
      <c r="P9981"/>
      <c r="R9981" s="98"/>
      <c r="S9981" s="41"/>
      <c r="T9981" s="41"/>
    </row>
    <row r="9982" spans="4:20" x14ac:dyDescent="0.2">
      <c r="D9982"/>
      <c r="P9982"/>
      <c r="R9982" s="98"/>
      <c r="S9982" s="41"/>
      <c r="T9982" s="41"/>
    </row>
    <row r="9983" spans="4:20" x14ac:dyDescent="0.2">
      <c r="D9983"/>
      <c r="P9983"/>
      <c r="R9983" s="98"/>
      <c r="S9983" s="41"/>
      <c r="T9983" s="41"/>
    </row>
    <row r="9984" spans="4:20" x14ac:dyDescent="0.2">
      <c r="D9984"/>
      <c r="P9984"/>
      <c r="R9984" s="98"/>
      <c r="S9984" s="41"/>
      <c r="T9984" s="41"/>
    </row>
    <row r="9985" spans="4:20" x14ac:dyDescent="0.2">
      <c r="D9985"/>
      <c r="P9985"/>
      <c r="R9985" s="98"/>
      <c r="S9985" s="41"/>
      <c r="T9985" s="41"/>
    </row>
    <row r="9986" spans="4:20" x14ac:dyDescent="0.2">
      <c r="D9986"/>
      <c r="P9986"/>
      <c r="R9986" s="98"/>
      <c r="S9986" s="41"/>
      <c r="T9986" s="41"/>
    </row>
    <row r="9987" spans="4:20" x14ac:dyDescent="0.2">
      <c r="D9987"/>
      <c r="P9987"/>
      <c r="R9987" s="98"/>
      <c r="S9987" s="41"/>
      <c r="T9987" s="41"/>
    </row>
    <row r="9988" spans="4:20" x14ac:dyDescent="0.2">
      <c r="D9988"/>
      <c r="P9988"/>
      <c r="R9988" s="98"/>
      <c r="S9988" s="41"/>
      <c r="T9988" s="41"/>
    </row>
    <row r="9989" spans="4:20" x14ac:dyDescent="0.2">
      <c r="D9989"/>
      <c r="P9989"/>
      <c r="R9989" s="98"/>
      <c r="S9989" s="41"/>
      <c r="T9989" s="41"/>
    </row>
    <row r="9990" spans="4:20" x14ac:dyDescent="0.2">
      <c r="D9990"/>
      <c r="P9990"/>
      <c r="R9990" s="98"/>
      <c r="S9990" s="41"/>
      <c r="T9990" s="41"/>
    </row>
    <row r="9991" spans="4:20" x14ac:dyDescent="0.2">
      <c r="D9991"/>
      <c r="P9991"/>
      <c r="R9991" s="98"/>
      <c r="S9991" s="41"/>
      <c r="T9991" s="41"/>
    </row>
    <row r="9992" spans="4:20" x14ac:dyDescent="0.2">
      <c r="D9992"/>
      <c r="P9992"/>
      <c r="R9992" s="98"/>
      <c r="S9992" s="41"/>
      <c r="T9992" s="41"/>
    </row>
    <row r="9993" spans="4:20" x14ac:dyDescent="0.2">
      <c r="D9993"/>
      <c r="P9993"/>
      <c r="R9993" s="98"/>
      <c r="S9993" s="41"/>
      <c r="T9993" s="41"/>
    </row>
    <row r="9994" spans="4:20" x14ac:dyDescent="0.2">
      <c r="D9994"/>
      <c r="P9994"/>
      <c r="R9994" s="98"/>
      <c r="S9994" s="41"/>
      <c r="T9994" s="41"/>
    </row>
    <row r="9995" spans="4:20" x14ac:dyDescent="0.2">
      <c r="D9995"/>
      <c r="P9995"/>
      <c r="R9995" s="98"/>
      <c r="S9995" s="41"/>
      <c r="T9995" s="41"/>
    </row>
    <row r="9996" spans="4:20" x14ac:dyDescent="0.2">
      <c r="D9996"/>
      <c r="P9996"/>
      <c r="R9996" s="98"/>
      <c r="S9996" s="41"/>
      <c r="T9996" s="41"/>
    </row>
    <row r="9997" spans="4:20" x14ac:dyDescent="0.2">
      <c r="D9997"/>
      <c r="P9997"/>
      <c r="R9997" s="98"/>
      <c r="S9997" s="41"/>
      <c r="T9997" s="41"/>
    </row>
    <row r="9998" spans="4:20" x14ac:dyDescent="0.2">
      <c r="D9998"/>
      <c r="P9998"/>
      <c r="R9998" s="98"/>
      <c r="S9998" s="41"/>
      <c r="T9998" s="41"/>
    </row>
    <row r="9999" spans="4:20" x14ac:dyDescent="0.2">
      <c r="D9999"/>
      <c r="P9999"/>
      <c r="R9999" s="98"/>
      <c r="S9999" s="41"/>
      <c r="T9999" s="41"/>
    </row>
    <row r="10000" spans="4:20" x14ac:dyDescent="0.2">
      <c r="D10000"/>
      <c r="P10000"/>
      <c r="R10000" s="98"/>
      <c r="S10000" s="41"/>
      <c r="T10000" s="41"/>
    </row>
    <row r="10001" spans="4:20" x14ac:dyDescent="0.2">
      <c r="D10001"/>
      <c r="P10001"/>
      <c r="R10001" s="98"/>
      <c r="S10001" s="41"/>
      <c r="T10001" s="41"/>
    </row>
    <row r="10002" spans="4:20" x14ac:dyDescent="0.2">
      <c r="D10002"/>
      <c r="P10002"/>
      <c r="R10002" s="98"/>
      <c r="S10002" s="41"/>
      <c r="T10002" s="41"/>
    </row>
    <row r="10003" spans="4:20" x14ac:dyDescent="0.2">
      <c r="D10003"/>
      <c r="P10003"/>
      <c r="R10003" s="98"/>
      <c r="S10003" s="41"/>
      <c r="T10003" s="41"/>
    </row>
    <row r="10004" spans="4:20" x14ac:dyDescent="0.2">
      <c r="D10004"/>
      <c r="P10004"/>
      <c r="R10004" s="98"/>
      <c r="S10004" s="41"/>
      <c r="T10004" s="41"/>
    </row>
    <row r="10005" spans="4:20" x14ac:dyDescent="0.2">
      <c r="D10005"/>
      <c r="P10005"/>
      <c r="R10005" s="98"/>
      <c r="S10005" s="41"/>
      <c r="T10005" s="41"/>
    </row>
    <row r="10006" spans="4:20" x14ac:dyDescent="0.2">
      <c r="D10006"/>
      <c r="P10006"/>
      <c r="R10006" s="98"/>
      <c r="S10006" s="41"/>
      <c r="T10006" s="41"/>
    </row>
    <row r="10007" spans="4:20" x14ac:dyDescent="0.2">
      <c r="D10007"/>
      <c r="P10007"/>
      <c r="R10007" s="98"/>
      <c r="S10007" s="41"/>
      <c r="T10007" s="41"/>
    </row>
    <row r="10008" spans="4:20" x14ac:dyDescent="0.2">
      <c r="D10008"/>
      <c r="P10008"/>
      <c r="R10008" s="98"/>
      <c r="S10008" s="41"/>
      <c r="T10008" s="41"/>
    </row>
    <row r="10009" spans="4:20" x14ac:dyDescent="0.2">
      <c r="D10009"/>
      <c r="P10009"/>
      <c r="R10009" s="98"/>
      <c r="S10009" s="41"/>
      <c r="T10009" s="41"/>
    </row>
    <row r="10010" spans="4:20" x14ac:dyDescent="0.2">
      <c r="D10010"/>
      <c r="P10010"/>
      <c r="R10010" s="98"/>
      <c r="S10010" s="41"/>
      <c r="T10010" s="41"/>
    </row>
    <row r="10011" spans="4:20" x14ac:dyDescent="0.2">
      <c r="D10011"/>
      <c r="P10011"/>
      <c r="R10011" s="98"/>
      <c r="S10011" s="41"/>
      <c r="T10011" s="41"/>
    </row>
    <row r="10012" spans="4:20" x14ac:dyDescent="0.2">
      <c r="D10012"/>
      <c r="P10012"/>
      <c r="R10012" s="98"/>
      <c r="S10012" s="41"/>
      <c r="T10012" s="41"/>
    </row>
    <row r="10013" spans="4:20" x14ac:dyDescent="0.2">
      <c r="D10013"/>
      <c r="P10013"/>
      <c r="R10013" s="98"/>
      <c r="S10013" s="41"/>
      <c r="T10013" s="41"/>
    </row>
    <row r="10014" spans="4:20" x14ac:dyDescent="0.2">
      <c r="D10014"/>
      <c r="P10014"/>
      <c r="R10014" s="98"/>
      <c r="S10014" s="41"/>
      <c r="T10014" s="41"/>
    </row>
    <row r="10015" spans="4:20" x14ac:dyDescent="0.2">
      <c r="D10015"/>
      <c r="P10015"/>
      <c r="R10015" s="98"/>
      <c r="S10015" s="41"/>
      <c r="T10015" s="41"/>
    </row>
    <row r="10016" spans="4:20" x14ac:dyDescent="0.2">
      <c r="D10016"/>
      <c r="P10016"/>
      <c r="R10016" s="98"/>
      <c r="S10016" s="41"/>
      <c r="T10016" s="41"/>
    </row>
    <row r="10017" spans="4:20" x14ac:dyDescent="0.2">
      <c r="D10017"/>
      <c r="P10017"/>
      <c r="R10017" s="98"/>
      <c r="S10017" s="41"/>
      <c r="T10017" s="41"/>
    </row>
    <row r="10018" spans="4:20" x14ac:dyDescent="0.2">
      <c r="D10018"/>
      <c r="P10018"/>
      <c r="R10018" s="98"/>
      <c r="S10018" s="41"/>
      <c r="T10018" s="41"/>
    </row>
    <row r="10019" spans="4:20" x14ac:dyDescent="0.2">
      <c r="D10019"/>
      <c r="P10019"/>
      <c r="R10019" s="98"/>
      <c r="S10019" s="41"/>
      <c r="T10019" s="41"/>
    </row>
    <row r="10020" spans="4:20" x14ac:dyDescent="0.2">
      <c r="D10020"/>
      <c r="P10020"/>
      <c r="R10020" s="98"/>
      <c r="S10020" s="41"/>
      <c r="T10020" s="41"/>
    </row>
    <row r="10021" spans="4:20" x14ac:dyDescent="0.2">
      <c r="D10021"/>
      <c r="P10021"/>
      <c r="R10021" s="98"/>
      <c r="S10021" s="41"/>
      <c r="T10021" s="41"/>
    </row>
    <row r="10022" spans="4:20" x14ac:dyDescent="0.2">
      <c r="D10022"/>
      <c r="P10022"/>
      <c r="R10022" s="98"/>
      <c r="S10022" s="41"/>
      <c r="T10022" s="41"/>
    </row>
    <row r="10023" spans="4:20" x14ac:dyDescent="0.2">
      <c r="D10023"/>
      <c r="P10023"/>
      <c r="R10023" s="98"/>
      <c r="S10023" s="41"/>
      <c r="T10023" s="41"/>
    </row>
    <row r="10024" spans="4:20" x14ac:dyDescent="0.2">
      <c r="D10024"/>
      <c r="P10024"/>
      <c r="R10024" s="98"/>
      <c r="S10024" s="41"/>
      <c r="T10024" s="41"/>
    </row>
    <row r="10025" spans="4:20" x14ac:dyDescent="0.2">
      <c r="D10025"/>
      <c r="P10025"/>
      <c r="R10025" s="98"/>
      <c r="S10025" s="41"/>
      <c r="T10025" s="41"/>
    </row>
    <row r="10026" spans="4:20" x14ac:dyDescent="0.2">
      <c r="D10026"/>
      <c r="P10026"/>
      <c r="R10026" s="98"/>
      <c r="S10026" s="41"/>
      <c r="T10026" s="41"/>
    </row>
    <row r="10027" spans="4:20" x14ac:dyDescent="0.2">
      <c r="D10027"/>
      <c r="P10027"/>
      <c r="R10027" s="98"/>
      <c r="S10027" s="41"/>
      <c r="T10027" s="41"/>
    </row>
    <row r="10028" spans="4:20" x14ac:dyDescent="0.2">
      <c r="D10028"/>
      <c r="P10028"/>
      <c r="R10028" s="98"/>
      <c r="S10028" s="41"/>
      <c r="T10028" s="41"/>
    </row>
    <row r="10029" spans="4:20" x14ac:dyDescent="0.2">
      <c r="D10029"/>
      <c r="P10029"/>
      <c r="R10029" s="98"/>
      <c r="S10029" s="41"/>
      <c r="T10029" s="41"/>
    </row>
    <row r="10030" spans="4:20" x14ac:dyDescent="0.2">
      <c r="D10030"/>
      <c r="P10030"/>
      <c r="R10030" s="98"/>
      <c r="S10030" s="41"/>
      <c r="T10030" s="41"/>
    </row>
    <row r="10031" spans="4:20" x14ac:dyDescent="0.2">
      <c r="D10031"/>
      <c r="P10031"/>
      <c r="R10031" s="98"/>
      <c r="S10031" s="41"/>
      <c r="T10031" s="41"/>
    </row>
    <row r="10032" spans="4:20" x14ac:dyDescent="0.2">
      <c r="D10032"/>
      <c r="P10032"/>
      <c r="R10032" s="98"/>
      <c r="S10032" s="41"/>
      <c r="T10032" s="41"/>
    </row>
    <row r="10033" spans="4:20" x14ac:dyDescent="0.2">
      <c r="D10033"/>
      <c r="P10033"/>
      <c r="R10033" s="98"/>
      <c r="S10033" s="41"/>
      <c r="T10033" s="41"/>
    </row>
    <row r="10034" spans="4:20" x14ac:dyDescent="0.2">
      <c r="D10034"/>
      <c r="P10034"/>
      <c r="R10034" s="98"/>
      <c r="S10034" s="41"/>
      <c r="T10034" s="41"/>
    </row>
    <row r="10035" spans="4:20" x14ac:dyDescent="0.2">
      <c r="D10035"/>
      <c r="P10035"/>
      <c r="R10035" s="98"/>
      <c r="S10035" s="41"/>
      <c r="T10035" s="41"/>
    </row>
    <row r="10036" spans="4:20" x14ac:dyDescent="0.2">
      <c r="D10036"/>
      <c r="P10036"/>
      <c r="R10036" s="98"/>
      <c r="S10036" s="41"/>
      <c r="T10036" s="41"/>
    </row>
    <row r="10037" spans="4:20" x14ac:dyDescent="0.2">
      <c r="D10037"/>
      <c r="P10037"/>
      <c r="R10037" s="98"/>
      <c r="S10037" s="41"/>
      <c r="T10037" s="41"/>
    </row>
    <row r="10038" spans="4:20" x14ac:dyDescent="0.2">
      <c r="D10038"/>
      <c r="P10038"/>
      <c r="R10038" s="98"/>
      <c r="S10038" s="41"/>
      <c r="T10038" s="41"/>
    </row>
    <row r="10039" spans="4:20" x14ac:dyDescent="0.2">
      <c r="D10039"/>
      <c r="P10039"/>
      <c r="R10039" s="98"/>
      <c r="S10039" s="41"/>
      <c r="T10039" s="41"/>
    </row>
    <row r="10040" spans="4:20" x14ac:dyDescent="0.2">
      <c r="D10040"/>
      <c r="P10040"/>
      <c r="R10040" s="98"/>
      <c r="S10040" s="41"/>
      <c r="T10040" s="41"/>
    </row>
    <row r="10041" spans="4:20" x14ac:dyDescent="0.2">
      <c r="D10041"/>
      <c r="P10041"/>
      <c r="R10041" s="98"/>
      <c r="S10041" s="41"/>
      <c r="T10041" s="41"/>
    </row>
    <row r="10042" spans="4:20" x14ac:dyDescent="0.2">
      <c r="D10042"/>
      <c r="P10042"/>
      <c r="R10042" s="98"/>
      <c r="S10042" s="41"/>
      <c r="T10042" s="41"/>
    </row>
    <row r="10043" spans="4:20" x14ac:dyDescent="0.2">
      <c r="D10043"/>
      <c r="P10043"/>
      <c r="R10043" s="98"/>
      <c r="S10043" s="41"/>
      <c r="T10043" s="41"/>
    </row>
    <row r="10044" spans="4:20" x14ac:dyDescent="0.2">
      <c r="D10044"/>
      <c r="P10044"/>
      <c r="R10044" s="98"/>
      <c r="S10044" s="41"/>
      <c r="T10044" s="41"/>
    </row>
    <row r="10045" spans="4:20" x14ac:dyDescent="0.2">
      <c r="D10045"/>
      <c r="P10045"/>
      <c r="R10045" s="98"/>
      <c r="S10045" s="41"/>
      <c r="T10045" s="41"/>
    </row>
    <row r="10046" spans="4:20" x14ac:dyDescent="0.2">
      <c r="D10046"/>
      <c r="P10046"/>
      <c r="R10046" s="98"/>
      <c r="S10046" s="41"/>
      <c r="T10046" s="41"/>
    </row>
    <row r="10047" spans="4:20" x14ac:dyDescent="0.2">
      <c r="D10047"/>
      <c r="P10047"/>
      <c r="R10047" s="98"/>
      <c r="S10047" s="41"/>
      <c r="T10047" s="41"/>
    </row>
    <row r="10048" spans="4:20" x14ac:dyDescent="0.2">
      <c r="D10048"/>
      <c r="P10048"/>
      <c r="R10048" s="98"/>
      <c r="S10048" s="41"/>
      <c r="T10048" s="41"/>
    </row>
    <row r="10049" spans="4:20" x14ac:dyDescent="0.2">
      <c r="D10049"/>
      <c r="P10049"/>
      <c r="R10049" s="98"/>
      <c r="S10049" s="41"/>
      <c r="T10049" s="41"/>
    </row>
    <row r="10050" spans="4:20" x14ac:dyDescent="0.2">
      <c r="D10050"/>
      <c r="P10050"/>
      <c r="R10050" s="98"/>
      <c r="S10050" s="41"/>
      <c r="T10050" s="41"/>
    </row>
    <row r="10051" spans="4:20" x14ac:dyDescent="0.2">
      <c r="D10051"/>
      <c r="P10051"/>
      <c r="R10051" s="98"/>
      <c r="S10051" s="41"/>
      <c r="T10051" s="41"/>
    </row>
    <row r="10052" spans="4:20" x14ac:dyDescent="0.2">
      <c r="D10052"/>
      <c r="P10052"/>
      <c r="R10052" s="98"/>
      <c r="S10052" s="41"/>
      <c r="T10052" s="41"/>
    </row>
    <row r="10053" spans="4:20" x14ac:dyDescent="0.2">
      <c r="D10053"/>
      <c r="P10053"/>
      <c r="R10053" s="98"/>
      <c r="S10053" s="41"/>
      <c r="T10053" s="41"/>
    </row>
    <row r="10054" spans="4:20" x14ac:dyDescent="0.2">
      <c r="D10054"/>
      <c r="P10054"/>
      <c r="R10054" s="98"/>
      <c r="S10054" s="41"/>
      <c r="T10054" s="41"/>
    </row>
    <row r="10055" spans="4:20" x14ac:dyDescent="0.2">
      <c r="D10055"/>
      <c r="P10055"/>
      <c r="R10055" s="98"/>
      <c r="S10055" s="41"/>
      <c r="T10055" s="41"/>
    </row>
    <row r="10056" spans="4:20" x14ac:dyDescent="0.2">
      <c r="D10056"/>
      <c r="P10056"/>
      <c r="R10056" s="98"/>
      <c r="S10056" s="41"/>
      <c r="T10056" s="41"/>
    </row>
    <row r="10057" spans="4:20" x14ac:dyDescent="0.2">
      <c r="D10057"/>
      <c r="P10057"/>
      <c r="R10057" s="98"/>
      <c r="S10057" s="41"/>
      <c r="T10057" s="41"/>
    </row>
    <row r="10058" spans="4:20" x14ac:dyDescent="0.2">
      <c r="D10058"/>
      <c r="P10058"/>
      <c r="R10058" s="98"/>
      <c r="S10058" s="41"/>
      <c r="T10058" s="41"/>
    </row>
    <row r="10059" spans="4:20" x14ac:dyDescent="0.2">
      <c r="D10059"/>
      <c r="P10059"/>
      <c r="R10059" s="98"/>
      <c r="S10059" s="41"/>
      <c r="T10059" s="41"/>
    </row>
    <row r="10060" spans="4:20" x14ac:dyDescent="0.2">
      <c r="D10060"/>
      <c r="P10060"/>
      <c r="R10060" s="98"/>
      <c r="S10060" s="41"/>
      <c r="T10060" s="41"/>
    </row>
    <row r="10061" spans="4:20" x14ac:dyDescent="0.2">
      <c r="D10061"/>
      <c r="P10061"/>
      <c r="R10061" s="98"/>
      <c r="S10061" s="41"/>
      <c r="T10061" s="41"/>
    </row>
    <row r="10062" spans="4:20" x14ac:dyDescent="0.2">
      <c r="D10062"/>
      <c r="P10062"/>
      <c r="R10062" s="98"/>
      <c r="S10062" s="41"/>
      <c r="T10062" s="41"/>
    </row>
    <row r="10063" spans="4:20" x14ac:dyDescent="0.2">
      <c r="D10063"/>
      <c r="P10063"/>
      <c r="R10063" s="98"/>
      <c r="S10063" s="41"/>
      <c r="T10063" s="41"/>
    </row>
    <row r="10064" spans="4:20" x14ac:dyDescent="0.2">
      <c r="D10064"/>
      <c r="P10064"/>
      <c r="R10064" s="98"/>
      <c r="S10064" s="41"/>
      <c r="T10064" s="41"/>
    </row>
    <row r="10065" spans="4:20" x14ac:dyDescent="0.2">
      <c r="D10065"/>
      <c r="P10065"/>
      <c r="R10065" s="98"/>
      <c r="S10065" s="41"/>
      <c r="T10065" s="41"/>
    </row>
    <row r="10066" spans="4:20" x14ac:dyDescent="0.2">
      <c r="D10066"/>
      <c r="P10066"/>
      <c r="R10066" s="98"/>
      <c r="S10066" s="41"/>
      <c r="T10066" s="41"/>
    </row>
    <row r="10067" spans="4:20" x14ac:dyDescent="0.2">
      <c r="D10067"/>
      <c r="P10067"/>
      <c r="R10067" s="98"/>
      <c r="S10067" s="41"/>
      <c r="T10067" s="41"/>
    </row>
    <row r="10068" spans="4:20" x14ac:dyDescent="0.2">
      <c r="D10068"/>
      <c r="P10068"/>
      <c r="R10068" s="98"/>
      <c r="S10068" s="41"/>
      <c r="T10068" s="41"/>
    </row>
    <row r="10069" spans="4:20" x14ac:dyDescent="0.2">
      <c r="D10069"/>
      <c r="P10069"/>
      <c r="R10069" s="98"/>
      <c r="S10069" s="41"/>
      <c r="T10069" s="41"/>
    </row>
    <row r="10070" spans="4:20" x14ac:dyDescent="0.2">
      <c r="D10070"/>
      <c r="P10070"/>
      <c r="R10070" s="98"/>
      <c r="S10070" s="41"/>
      <c r="T10070" s="41"/>
    </row>
    <row r="10071" spans="4:20" x14ac:dyDescent="0.2">
      <c r="D10071"/>
      <c r="P10071"/>
      <c r="R10071" s="98"/>
      <c r="S10071" s="41"/>
      <c r="T10071" s="41"/>
    </row>
    <row r="10072" spans="4:20" x14ac:dyDescent="0.2">
      <c r="D10072"/>
      <c r="P10072"/>
      <c r="R10072" s="98"/>
      <c r="S10072" s="41"/>
      <c r="T10072" s="41"/>
    </row>
    <row r="10073" spans="4:20" x14ac:dyDescent="0.2">
      <c r="D10073"/>
      <c r="P10073"/>
      <c r="R10073" s="98"/>
      <c r="S10073" s="41"/>
      <c r="T10073" s="41"/>
    </row>
    <row r="10074" spans="4:20" x14ac:dyDescent="0.2">
      <c r="D10074"/>
      <c r="P10074"/>
      <c r="R10074" s="98"/>
      <c r="S10074" s="41"/>
      <c r="T10074" s="41"/>
    </row>
    <row r="10075" spans="4:20" x14ac:dyDescent="0.2">
      <c r="D10075"/>
      <c r="P10075"/>
      <c r="R10075" s="98"/>
      <c r="S10075" s="41"/>
      <c r="T10075" s="41"/>
    </row>
    <row r="10076" spans="4:20" x14ac:dyDescent="0.2">
      <c r="D10076"/>
      <c r="P10076"/>
      <c r="R10076" s="98"/>
      <c r="S10076" s="41"/>
      <c r="T10076" s="41"/>
    </row>
    <row r="10077" spans="4:20" x14ac:dyDescent="0.2">
      <c r="D10077"/>
      <c r="P10077"/>
      <c r="R10077" s="98"/>
      <c r="S10077" s="41"/>
      <c r="T10077" s="41"/>
    </row>
    <row r="10078" spans="4:20" x14ac:dyDescent="0.2">
      <c r="D10078"/>
      <c r="P10078"/>
      <c r="R10078" s="98"/>
      <c r="S10078" s="41"/>
      <c r="T10078" s="41"/>
    </row>
    <row r="10079" spans="4:20" x14ac:dyDescent="0.2">
      <c r="D10079"/>
      <c r="P10079"/>
      <c r="R10079" s="98"/>
      <c r="S10079" s="41"/>
      <c r="T10079" s="41"/>
    </row>
    <row r="10080" spans="4:20" x14ac:dyDescent="0.2">
      <c r="D10080"/>
      <c r="P10080"/>
      <c r="R10080" s="98"/>
      <c r="S10080" s="41"/>
      <c r="T10080" s="41"/>
    </row>
    <row r="10081" spans="4:20" x14ac:dyDescent="0.2">
      <c r="D10081"/>
      <c r="P10081"/>
      <c r="R10081" s="98"/>
      <c r="S10081" s="41"/>
      <c r="T10081" s="41"/>
    </row>
    <row r="10082" spans="4:20" x14ac:dyDescent="0.2">
      <c r="D10082"/>
      <c r="P10082"/>
      <c r="R10082" s="98"/>
      <c r="S10082" s="41"/>
      <c r="T10082" s="41"/>
    </row>
    <row r="10083" spans="4:20" x14ac:dyDescent="0.2">
      <c r="D10083"/>
      <c r="P10083"/>
      <c r="R10083" s="98"/>
      <c r="S10083" s="41"/>
      <c r="T10083" s="41"/>
    </row>
    <row r="10084" spans="4:20" x14ac:dyDescent="0.2">
      <c r="D10084"/>
      <c r="P10084"/>
      <c r="R10084" s="98"/>
      <c r="S10084" s="41"/>
      <c r="T10084" s="41"/>
    </row>
    <row r="10085" spans="4:20" x14ac:dyDescent="0.2">
      <c r="D10085"/>
      <c r="P10085"/>
      <c r="R10085" s="98"/>
      <c r="S10085" s="41"/>
      <c r="T10085" s="41"/>
    </row>
    <row r="10086" spans="4:20" x14ac:dyDescent="0.2">
      <c r="D10086"/>
      <c r="P10086"/>
      <c r="R10086" s="98"/>
      <c r="S10086" s="41"/>
      <c r="T10086" s="41"/>
    </row>
    <row r="10087" spans="4:20" x14ac:dyDescent="0.2">
      <c r="D10087"/>
      <c r="P10087"/>
      <c r="R10087" s="98"/>
      <c r="S10087" s="41"/>
      <c r="T10087" s="41"/>
    </row>
    <row r="10088" spans="4:20" x14ac:dyDescent="0.2">
      <c r="D10088"/>
      <c r="P10088"/>
      <c r="R10088" s="98"/>
      <c r="S10088" s="41"/>
      <c r="T10088" s="41"/>
    </row>
    <row r="10089" spans="4:20" x14ac:dyDescent="0.2">
      <c r="D10089"/>
      <c r="P10089"/>
      <c r="R10089" s="98"/>
      <c r="S10089" s="41"/>
      <c r="T10089" s="41"/>
    </row>
    <row r="10090" spans="4:20" x14ac:dyDescent="0.2">
      <c r="D10090"/>
      <c r="P10090"/>
      <c r="R10090" s="98"/>
      <c r="S10090" s="41"/>
      <c r="T10090" s="41"/>
    </row>
    <row r="10091" spans="4:20" x14ac:dyDescent="0.2">
      <c r="D10091"/>
      <c r="P10091"/>
      <c r="R10091" s="98"/>
      <c r="S10091" s="41"/>
      <c r="T10091" s="41"/>
    </row>
    <row r="10092" spans="4:20" x14ac:dyDescent="0.2">
      <c r="D10092"/>
      <c r="P10092"/>
      <c r="R10092" s="98"/>
      <c r="S10092" s="41"/>
      <c r="T10092" s="41"/>
    </row>
    <row r="10093" spans="4:20" x14ac:dyDescent="0.2">
      <c r="D10093"/>
      <c r="P10093"/>
      <c r="R10093" s="98"/>
      <c r="S10093" s="41"/>
      <c r="T10093" s="41"/>
    </row>
    <row r="10094" spans="4:20" x14ac:dyDescent="0.2">
      <c r="D10094"/>
      <c r="P10094"/>
      <c r="R10094" s="98"/>
      <c r="S10094" s="41"/>
      <c r="T10094" s="41"/>
    </row>
    <row r="10095" spans="4:20" x14ac:dyDescent="0.2">
      <c r="D10095"/>
      <c r="P10095"/>
      <c r="R10095" s="98"/>
      <c r="S10095" s="41"/>
      <c r="T10095" s="41"/>
    </row>
    <row r="10096" spans="4:20" x14ac:dyDescent="0.2">
      <c r="D10096"/>
      <c r="P10096"/>
      <c r="R10096" s="98"/>
      <c r="S10096" s="41"/>
      <c r="T10096" s="41"/>
    </row>
    <row r="10097" spans="4:20" x14ac:dyDescent="0.2">
      <c r="D10097"/>
      <c r="P10097"/>
      <c r="R10097" s="98"/>
      <c r="S10097" s="41"/>
      <c r="T10097" s="41"/>
    </row>
    <row r="10098" spans="4:20" x14ac:dyDescent="0.2">
      <c r="D10098"/>
      <c r="P10098"/>
      <c r="R10098" s="98"/>
      <c r="S10098" s="41"/>
      <c r="T10098" s="41"/>
    </row>
    <row r="10099" spans="4:20" x14ac:dyDescent="0.2">
      <c r="D10099"/>
      <c r="P10099"/>
      <c r="R10099" s="98"/>
      <c r="S10099" s="41"/>
      <c r="T10099" s="41"/>
    </row>
    <row r="10100" spans="4:20" x14ac:dyDescent="0.2">
      <c r="D10100"/>
      <c r="P10100"/>
      <c r="R10100" s="98"/>
      <c r="S10100" s="41"/>
      <c r="T10100" s="41"/>
    </row>
    <row r="10101" spans="4:20" x14ac:dyDescent="0.2">
      <c r="D10101"/>
      <c r="P10101"/>
      <c r="R10101" s="98"/>
      <c r="S10101" s="41"/>
      <c r="T10101" s="41"/>
    </row>
    <row r="10102" spans="4:20" x14ac:dyDescent="0.2">
      <c r="D10102"/>
      <c r="P10102"/>
      <c r="R10102" s="98"/>
      <c r="S10102" s="41"/>
      <c r="T10102" s="41"/>
    </row>
    <row r="10103" spans="4:20" x14ac:dyDescent="0.2">
      <c r="D10103"/>
      <c r="P10103"/>
      <c r="R10103" s="98"/>
      <c r="S10103" s="41"/>
      <c r="T10103" s="41"/>
    </row>
    <row r="10104" spans="4:20" x14ac:dyDescent="0.2">
      <c r="D10104"/>
      <c r="P10104"/>
      <c r="R10104" s="98"/>
      <c r="S10104" s="41"/>
      <c r="T10104" s="41"/>
    </row>
    <row r="10105" spans="4:20" x14ac:dyDescent="0.2">
      <c r="D10105"/>
      <c r="P10105"/>
      <c r="R10105" s="98"/>
      <c r="S10105" s="41"/>
      <c r="T10105" s="41"/>
    </row>
    <row r="10106" spans="4:20" x14ac:dyDescent="0.2">
      <c r="D10106"/>
      <c r="P10106"/>
      <c r="R10106" s="98"/>
      <c r="S10106" s="41"/>
      <c r="T10106" s="41"/>
    </row>
    <row r="10107" spans="4:20" x14ac:dyDescent="0.2">
      <c r="D10107"/>
      <c r="P10107"/>
      <c r="R10107" s="98"/>
      <c r="S10107" s="41"/>
      <c r="T10107" s="41"/>
    </row>
    <row r="10108" spans="4:20" x14ac:dyDescent="0.2">
      <c r="D10108"/>
      <c r="P10108"/>
      <c r="R10108" s="98"/>
      <c r="S10108" s="41"/>
      <c r="T10108" s="41"/>
    </row>
    <row r="10109" spans="4:20" x14ac:dyDescent="0.2">
      <c r="D10109"/>
      <c r="P10109"/>
      <c r="R10109" s="98"/>
      <c r="S10109" s="41"/>
      <c r="T10109" s="41"/>
    </row>
    <row r="10110" spans="4:20" x14ac:dyDescent="0.2">
      <c r="D10110"/>
      <c r="P10110"/>
      <c r="R10110" s="98"/>
      <c r="S10110" s="41"/>
      <c r="T10110" s="41"/>
    </row>
    <row r="10111" spans="4:20" x14ac:dyDescent="0.2">
      <c r="D10111"/>
      <c r="P10111"/>
      <c r="R10111" s="98"/>
      <c r="S10111" s="41"/>
      <c r="T10111" s="41"/>
    </row>
    <row r="10112" spans="4:20" x14ac:dyDescent="0.2">
      <c r="D10112"/>
      <c r="P10112"/>
      <c r="R10112" s="98"/>
      <c r="S10112" s="41"/>
      <c r="T10112" s="41"/>
    </row>
    <row r="10113" spans="4:20" x14ac:dyDescent="0.2">
      <c r="D10113"/>
      <c r="P10113"/>
      <c r="R10113" s="98"/>
      <c r="S10113" s="41"/>
      <c r="T10113" s="41"/>
    </row>
    <row r="10114" spans="4:20" x14ac:dyDescent="0.2">
      <c r="D10114"/>
      <c r="P10114"/>
      <c r="R10114" s="98"/>
      <c r="S10114" s="41"/>
      <c r="T10114" s="41"/>
    </row>
    <row r="10115" spans="4:20" x14ac:dyDescent="0.2">
      <c r="D10115"/>
      <c r="P10115"/>
      <c r="R10115" s="98"/>
      <c r="S10115" s="41"/>
      <c r="T10115" s="41"/>
    </row>
    <row r="10116" spans="4:20" x14ac:dyDescent="0.2">
      <c r="D10116"/>
      <c r="P10116"/>
      <c r="R10116" s="98"/>
      <c r="S10116" s="41"/>
      <c r="T10116" s="41"/>
    </row>
    <row r="10117" spans="4:20" x14ac:dyDescent="0.2">
      <c r="D10117"/>
      <c r="P10117"/>
      <c r="R10117" s="98"/>
      <c r="S10117" s="41"/>
      <c r="T10117" s="41"/>
    </row>
    <row r="10118" spans="4:20" x14ac:dyDescent="0.2">
      <c r="D10118"/>
      <c r="P10118"/>
      <c r="R10118" s="98"/>
      <c r="S10118" s="41"/>
      <c r="T10118" s="41"/>
    </row>
    <row r="10119" spans="4:20" x14ac:dyDescent="0.2">
      <c r="D10119"/>
      <c r="P10119"/>
      <c r="R10119" s="98"/>
      <c r="S10119" s="41"/>
      <c r="T10119" s="41"/>
    </row>
    <row r="10120" spans="4:20" x14ac:dyDescent="0.2">
      <c r="D10120"/>
      <c r="P10120"/>
      <c r="R10120" s="98"/>
      <c r="S10120" s="41"/>
      <c r="T10120" s="41"/>
    </row>
    <row r="10121" spans="4:20" x14ac:dyDescent="0.2">
      <c r="D10121"/>
      <c r="P10121"/>
      <c r="R10121" s="98"/>
      <c r="S10121" s="41"/>
      <c r="T10121" s="41"/>
    </row>
    <row r="10122" spans="4:20" x14ac:dyDescent="0.2">
      <c r="D10122"/>
      <c r="P10122"/>
      <c r="R10122" s="98"/>
      <c r="S10122" s="41"/>
      <c r="T10122" s="41"/>
    </row>
    <row r="10123" spans="4:20" x14ac:dyDescent="0.2">
      <c r="D10123"/>
      <c r="P10123"/>
      <c r="R10123" s="98"/>
      <c r="S10123" s="41"/>
      <c r="T10123" s="41"/>
    </row>
    <row r="10124" spans="4:20" x14ac:dyDescent="0.2">
      <c r="D10124"/>
      <c r="P10124"/>
      <c r="R10124" s="98"/>
      <c r="S10124" s="41"/>
      <c r="T10124" s="41"/>
    </row>
    <row r="10125" spans="4:20" x14ac:dyDescent="0.2">
      <c r="D10125"/>
      <c r="P10125"/>
      <c r="R10125" s="98"/>
      <c r="S10125" s="41"/>
      <c r="T10125" s="41"/>
    </row>
    <row r="10126" spans="4:20" x14ac:dyDescent="0.2">
      <c r="D10126"/>
      <c r="P10126"/>
      <c r="R10126" s="98"/>
      <c r="S10126" s="41"/>
      <c r="T10126" s="41"/>
    </row>
    <row r="10127" spans="4:20" x14ac:dyDescent="0.2">
      <c r="D10127"/>
      <c r="P10127"/>
      <c r="R10127" s="98"/>
      <c r="S10127" s="41"/>
      <c r="T10127" s="41"/>
    </row>
    <row r="10128" spans="4:20" x14ac:dyDescent="0.2">
      <c r="D10128"/>
      <c r="P10128"/>
      <c r="R10128" s="98"/>
      <c r="S10128" s="41"/>
      <c r="T10128" s="41"/>
    </row>
    <row r="10129" spans="4:20" x14ac:dyDescent="0.2">
      <c r="D10129"/>
      <c r="P10129"/>
      <c r="R10129" s="98"/>
      <c r="S10129" s="41"/>
      <c r="T10129" s="41"/>
    </row>
    <row r="10130" spans="4:20" x14ac:dyDescent="0.2">
      <c r="D10130"/>
      <c r="P10130"/>
      <c r="R10130" s="98"/>
      <c r="S10130" s="41"/>
      <c r="T10130" s="41"/>
    </row>
    <row r="10131" spans="4:20" x14ac:dyDescent="0.2">
      <c r="D10131"/>
      <c r="P10131"/>
      <c r="R10131" s="98"/>
      <c r="S10131" s="41"/>
      <c r="T10131" s="41"/>
    </row>
    <row r="10132" spans="4:20" x14ac:dyDescent="0.2">
      <c r="D10132"/>
      <c r="P10132"/>
      <c r="R10132" s="98"/>
      <c r="S10132" s="41"/>
      <c r="T10132" s="41"/>
    </row>
    <row r="10133" spans="4:20" x14ac:dyDescent="0.2">
      <c r="D10133"/>
      <c r="P10133"/>
      <c r="R10133" s="98"/>
      <c r="S10133" s="41"/>
      <c r="T10133" s="41"/>
    </row>
    <row r="10134" spans="4:20" x14ac:dyDescent="0.2">
      <c r="D10134"/>
      <c r="P10134"/>
      <c r="R10134" s="98"/>
      <c r="S10134" s="41"/>
      <c r="T10134" s="41"/>
    </row>
    <row r="10135" spans="4:20" x14ac:dyDescent="0.2">
      <c r="D10135"/>
      <c r="P10135"/>
      <c r="R10135" s="98"/>
      <c r="S10135" s="41"/>
      <c r="T10135" s="41"/>
    </row>
    <row r="10136" spans="4:20" x14ac:dyDescent="0.2">
      <c r="D10136"/>
      <c r="P10136"/>
      <c r="R10136" s="98"/>
      <c r="S10136" s="41"/>
      <c r="T10136" s="41"/>
    </row>
    <row r="10137" spans="4:20" x14ac:dyDescent="0.2">
      <c r="D10137"/>
      <c r="P10137"/>
      <c r="R10137" s="98"/>
      <c r="S10137" s="41"/>
      <c r="T10137" s="41"/>
    </row>
    <row r="10138" spans="4:20" x14ac:dyDescent="0.2">
      <c r="D10138"/>
      <c r="P10138"/>
      <c r="R10138" s="98"/>
      <c r="S10138" s="41"/>
      <c r="T10138" s="41"/>
    </row>
    <row r="10139" spans="4:20" x14ac:dyDescent="0.2">
      <c r="D10139"/>
      <c r="P10139"/>
      <c r="R10139" s="98"/>
      <c r="S10139" s="41"/>
      <c r="T10139" s="41"/>
    </row>
    <row r="10140" spans="4:20" x14ac:dyDescent="0.2">
      <c r="D10140"/>
      <c r="P10140"/>
      <c r="R10140" s="98"/>
      <c r="S10140" s="41"/>
      <c r="T10140" s="41"/>
    </row>
    <row r="10141" spans="4:20" x14ac:dyDescent="0.2">
      <c r="D10141"/>
      <c r="P10141"/>
      <c r="R10141" s="98"/>
      <c r="S10141" s="41"/>
      <c r="T10141" s="41"/>
    </row>
    <row r="10142" spans="4:20" x14ac:dyDescent="0.2">
      <c r="D10142"/>
      <c r="P10142"/>
      <c r="R10142" s="98"/>
      <c r="S10142" s="41"/>
      <c r="T10142" s="41"/>
    </row>
    <row r="10143" spans="4:20" x14ac:dyDescent="0.2">
      <c r="D10143"/>
      <c r="P10143"/>
      <c r="R10143" s="98"/>
      <c r="S10143" s="41"/>
      <c r="T10143" s="41"/>
    </row>
    <row r="10144" spans="4:20" x14ac:dyDescent="0.2">
      <c r="D10144"/>
      <c r="P10144"/>
      <c r="R10144" s="98"/>
      <c r="S10144" s="41"/>
      <c r="T10144" s="41"/>
    </row>
    <row r="10145" spans="4:20" x14ac:dyDescent="0.2">
      <c r="D10145"/>
      <c r="P10145"/>
      <c r="R10145" s="98"/>
      <c r="S10145" s="41"/>
      <c r="T10145" s="41"/>
    </row>
    <row r="10146" spans="4:20" x14ac:dyDescent="0.2">
      <c r="D10146"/>
      <c r="P10146"/>
      <c r="R10146" s="98"/>
      <c r="S10146" s="41"/>
      <c r="T10146" s="41"/>
    </row>
    <row r="10147" spans="4:20" x14ac:dyDescent="0.2">
      <c r="D10147"/>
      <c r="P10147"/>
      <c r="R10147" s="98"/>
      <c r="S10147" s="41"/>
      <c r="T10147" s="41"/>
    </row>
    <row r="10148" spans="4:20" x14ac:dyDescent="0.2">
      <c r="D10148"/>
      <c r="P10148"/>
      <c r="R10148" s="98"/>
      <c r="S10148" s="41"/>
      <c r="T10148" s="41"/>
    </row>
    <row r="10149" spans="4:20" x14ac:dyDescent="0.2">
      <c r="D10149"/>
      <c r="P10149"/>
      <c r="R10149" s="98"/>
      <c r="S10149" s="41"/>
      <c r="T10149" s="41"/>
    </row>
    <row r="10150" spans="4:20" x14ac:dyDescent="0.2">
      <c r="D10150"/>
      <c r="P10150"/>
      <c r="R10150" s="98"/>
      <c r="S10150" s="41"/>
      <c r="T10150" s="41"/>
    </row>
    <row r="10151" spans="4:20" x14ac:dyDescent="0.2">
      <c r="D10151"/>
      <c r="P10151"/>
      <c r="R10151" s="98"/>
      <c r="S10151" s="41"/>
      <c r="T10151" s="41"/>
    </row>
    <row r="10152" spans="4:20" x14ac:dyDescent="0.2">
      <c r="D10152"/>
      <c r="P10152"/>
      <c r="R10152" s="98"/>
      <c r="S10152" s="41"/>
      <c r="T10152" s="41"/>
    </row>
    <row r="10153" spans="4:20" x14ac:dyDescent="0.2">
      <c r="D10153"/>
      <c r="P10153"/>
      <c r="R10153" s="98"/>
      <c r="S10153" s="41"/>
      <c r="T10153" s="41"/>
    </row>
    <row r="10154" spans="4:20" x14ac:dyDescent="0.2">
      <c r="D10154"/>
      <c r="P10154"/>
      <c r="R10154" s="98"/>
      <c r="S10154" s="41"/>
      <c r="T10154" s="41"/>
    </row>
    <row r="10155" spans="4:20" x14ac:dyDescent="0.2">
      <c r="D10155"/>
      <c r="P10155"/>
      <c r="R10155" s="98"/>
      <c r="S10155" s="41"/>
      <c r="T10155" s="41"/>
    </row>
    <row r="10156" spans="4:20" x14ac:dyDescent="0.2">
      <c r="D10156"/>
      <c r="P10156"/>
      <c r="R10156" s="98"/>
      <c r="S10156" s="41"/>
      <c r="T10156" s="41"/>
    </row>
    <row r="10157" spans="4:20" x14ac:dyDescent="0.2">
      <c r="D10157"/>
      <c r="P10157"/>
      <c r="R10157" s="98"/>
      <c r="S10157" s="41"/>
      <c r="T10157" s="41"/>
    </row>
    <row r="10158" spans="4:20" x14ac:dyDescent="0.2">
      <c r="D10158"/>
      <c r="P10158"/>
      <c r="R10158" s="98"/>
      <c r="S10158" s="41"/>
      <c r="T10158" s="41"/>
    </row>
    <row r="10159" spans="4:20" x14ac:dyDescent="0.2">
      <c r="D10159"/>
      <c r="P10159"/>
      <c r="R10159" s="98"/>
      <c r="S10159" s="41"/>
      <c r="T10159" s="41"/>
    </row>
    <row r="10160" spans="4:20" x14ac:dyDescent="0.2">
      <c r="D10160"/>
      <c r="P10160"/>
      <c r="R10160" s="98"/>
      <c r="S10160" s="41"/>
      <c r="T10160" s="41"/>
    </row>
    <row r="10161" spans="4:20" x14ac:dyDescent="0.2">
      <c r="D10161"/>
      <c r="P10161"/>
      <c r="R10161" s="98"/>
      <c r="S10161" s="41"/>
      <c r="T10161" s="41"/>
    </row>
    <row r="10162" spans="4:20" x14ac:dyDescent="0.2">
      <c r="D10162"/>
      <c r="P10162"/>
      <c r="R10162" s="98"/>
      <c r="S10162" s="41"/>
      <c r="T10162" s="41"/>
    </row>
    <row r="10163" spans="4:20" x14ac:dyDescent="0.2">
      <c r="D10163"/>
      <c r="P10163"/>
      <c r="R10163" s="98"/>
      <c r="S10163" s="41"/>
      <c r="T10163" s="41"/>
    </row>
    <row r="10164" spans="4:20" x14ac:dyDescent="0.2">
      <c r="D10164"/>
      <c r="P10164"/>
      <c r="R10164" s="98"/>
      <c r="S10164" s="41"/>
      <c r="T10164" s="41"/>
    </row>
    <row r="10165" spans="4:20" x14ac:dyDescent="0.2">
      <c r="D10165"/>
      <c r="P10165"/>
      <c r="R10165" s="98"/>
      <c r="S10165" s="41"/>
      <c r="T10165" s="41"/>
    </row>
    <row r="10166" spans="4:20" x14ac:dyDescent="0.2">
      <c r="D10166"/>
      <c r="P10166"/>
      <c r="R10166" s="98"/>
      <c r="S10166" s="41"/>
      <c r="T10166" s="41"/>
    </row>
    <row r="10167" spans="4:20" x14ac:dyDescent="0.2">
      <c r="D10167"/>
      <c r="P10167"/>
      <c r="R10167" s="98"/>
      <c r="S10167" s="41"/>
      <c r="T10167" s="41"/>
    </row>
    <row r="10168" spans="4:20" x14ac:dyDescent="0.2">
      <c r="D10168"/>
      <c r="P10168"/>
      <c r="R10168" s="98"/>
      <c r="S10168" s="41"/>
      <c r="T10168" s="41"/>
    </row>
    <row r="10169" spans="4:20" x14ac:dyDescent="0.2">
      <c r="D10169"/>
      <c r="P10169"/>
      <c r="R10169" s="98"/>
      <c r="S10169" s="41"/>
      <c r="T10169" s="41"/>
    </row>
    <row r="10170" spans="4:20" x14ac:dyDescent="0.2">
      <c r="D10170"/>
      <c r="P10170"/>
      <c r="R10170" s="98"/>
      <c r="S10170" s="41"/>
      <c r="T10170" s="41"/>
    </row>
    <row r="10171" spans="4:20" x14ac:dyDescent="0.2">
      <c r="D10171"/>
      <c r="P10171"/>
      <c r="R10171" s="98"/>
      <c r="S10171" s="41"/>
      <c r="T10171" s="41"/>
    </row>
    <row r="10172" spans="4:20" x14ac:dyDescent="0.2">
      <c r="D10172"/>
      <c r="P10172"/>
      <c r="R10172" s="98"/>
      <c r="S10172" s="41"/>
      <c r="T10172" s="41"/>
    </row>
    <row r="10173" spans="4:20" x14ac:dyDescent="0.2">
      <c r="D10173"/>
      <c r="P10173"/>
      <c r="R10173" s="98"/>
      <c r="S10173" s="41"/>
      <c r="T10173" s="41"/>
    </row>
    <row r="10174" spans="4:20" x14ac:dyDescent="0.2">
      <c r="D10174"/>
      <c r="P10174"/>
      <c r="R10174" s="98"/>
      <c r="S10174" s="41"/>
      <c r="T10174" s="41"/>
    </row>
    <row r="10175" spans="4:20" x14ac:dyDescent="0.2">
      <c r="D10175"/>
      <c r="P10175"/>
      <c r="R10175" s="98"/>
      <c r="S10175" s="41"/>
      <c r="T10175" s="41"/>
    </row>
    <row r="10176" spans="4:20" x14ac:dyDescent="0.2">
      <c r="D10176"/>
      <c r="P10176"/>
      <c r="R10176" s="98"/>
      <c r="S10176" s="41"/>
      <c r="T10176" s="41"/>
    </row>
    <row r="10177" spans="4:20" x14ac:dyDescent="0.2">
      <c r="D10177"/>
      <c r="P10177"/>
      <c r="R10177" s="98"/>
      <c r="S10177" s="41"/>
      <c r="T10177" s="41"/>
    </row>
    <row r="10178" spans="4:20" x14ac:dyDescent="0.2">
      <c r="D10178"/>
      <c r="P10178"/>
      <c r="R10178" s="98"/>
      <c r="S10178" s="41"/>
      <c r="T10178" s="41"/>
    </row>
    <row r="10179" spans="4:20" x14ac:dyDescent="0.2">
      <c r="D10179"/>
      <c r="P10179"/>
      <c r="R10179" s="98"/>
      <c r="S10179" s="41"/>
      <c r="T10179" s="41"/>
    </row>
    <row r="10180" spans="4:20" x14ac:dyDescent="0.2">
      <c r="D10180"/>
      <c r="P10180"/>
      <c r="R10180" s="98"/>
      <c r="S10180" s="41"/>
      <c r="T10180" s="41"/>
    </row>
    <row r="10181" spans="4:20" x14ac:dyDescent="0.2">
      <c r="D10181"/>
      <c r="P10181"/>
      <c r="R10181" s="98"/>
      <c r="S10181" s="41"/>
      <c r="T10181" s="41"/>
    </row>
    <row r="10182" spans="4:20" x14ac:dyDescent="0.2">
      <c r="D10182"/>
      <c r="P10182"/>
      <c r="R10182" s="98"/>
      <c r="S10182" s="41"/>
      <c r="T10182" s="41"/>
    </row>
    <row r="10183" spans="4:20" x14ac:dyDescent="0.2">
      <c r="D10183"/>
      <c r="P10183"/>
      <c r="R10183" s="98"/>
      <c r="S10183" s="41"/>
      <c r="T10183" s="41"/>
    </row>
    <row r="10184" spans="4:20" x14ac:dyDescent="0.2">
      <c r="D10184"/>
      <c r="P10184"/>
      <c r="R10184" s="98"/>
      <c r="S10184" s="41"/>
      <c r="T10184" s="41"/>
    </row>
    <row r="10185" spans="4:20" x14ac:dyDescent="0.2">
      <c r="D10185"/>
      <c r="P10185"/>
      <c r="R10185" s="98"/>
      <c r="S10185" s="41"/>
      <c r="T10185" s="41"/>
    </row>
    <row r="10186" spans="4:20" x14ac:dyDescent="0.2">
      <c r="D10186"/>
      <c r="P10186"/>
      <c r="R10186" s="98"/>
      <c r="S10186" s="41"/>
      <c r="T10186" s="41"/>
    </row>
    <row r="10187" spans="4:20" x14ac:dyDescent="0.2">
      <c r="D10187"/>
      <c r="P10187"/>
      <c r="R10187" s="98"/>
      <c r="S10187" s="41"/>
      <c r="T10187" s="41"/>
    </row>
    <row r="10188" spans="4:20" x14ac:dyDescent="0.2">
      <c r="D10188"/>
      <c r="P10188"/>
      <c r="R10188" s="98"/>
      <c r="S10188" s="41"/>
      <c r="T10188" s="41"/>
    </row>
    <row r="10189" spans="4:20" x14ac:dyDescent="0.2">
      <c r="D10189"/>
      <c r="P10189"/>
      <c r="R10189" s="98"/>
      <c r="S10189" s="41"/>
      <c r="T10189" s="41"/>
    </row>
    <row r="10190" spans="4:20" x14ac:dyDescent="0.2">
      <c r="D10190"/>
      <c r="P10190"/>
      <c r="R10190" s="98"/>
      <c r="S10190" s="41"/>
      <c r="T10190" s="41"/>
    </row>
    <row r="10191" spans="4:20" x14ac:dyDescent="0.2">
      <c r="D10191"/>
      <c r="P10191"/>
      <c r="R10191" s="98"/>
      <c r="S10191" s="41"/>
      <c r="T10191" s="41"/>
    </row>
    <row r="10192" spans="4:20" x14ac:dyDescent="0.2">
      <c r="D10192"/>
      <c r="P10192"/>
      <c r="R10192" s="98"/>
      <c r="S10192" s="41"/>
      <c r="T10192" s="41"/>
    </row>
    <row r="10193" spans="4:20" x14ac:dyDescent="0.2">
      <c r="D10193"/>
      <c r="P10193"/>
      <c r="R10193" s="98"/>
      <c r="S10193" s="41"/>
      <c r="T10193" s="41"/>
    </row>
    <row r="10194" spans="4:20" x14ac:dyDescent="0.2">
      <c r="D10194"/>
      <c r="P10194"/>
      <c r="R10194" s="98"/>
      <c r="S10194" s="41"/>
      <c r="T10194" s="41"/>
    </row>
    <row r="10195" spans="4:20" x14ac:dyDescent="0.2">
      <c r="D10195"/>
      <c r="P10195"/>
      <c r="R10195" s="98"/>
      <c r="S10195" s="41"/>
      <c r="T10195" s="41"/>
    </row>
    <row r="10196" spans="4:20" x14ac:dyDescent="0.2">
      <c r="D10196"/>
      <c r="P10196"/>
      <c r="R10196" s="98"/>
      <c r="S10196" s="41"/>
      <c r="T10196" s="41"/>
    </row>
    <row r="10197" spans="4:20" x14ac:dyDescent="0.2">
      <c r="D10197"/>
      <c r="P10197"/>
      <c r="R10197" s="98"/>
      <c r="S10197" s="41"/>
      <c r="T10197" s="41"/>
    </row>
    <row r="10198" spans="4:20" x14ac:dyDescent="0.2">
      <c r="D10198"/>
      <c r="P10198"/>
      <c r="R10198" s="98"/>
      <c r="S10198" s="41"/>
      <c r="T10198" s="41"/>
    </row>
    <row r="10199" spans="4:20" x14ac:dyDescent="0.2">
      <c r="D10199"/>
      <c r="P10199"/>
      <c r="R10199" s="98"/>
      <c r="S10199" s="41"/>
      <c r="T10199" s="41"/>
    </row>
    <row r="10200" spans="4:20" x14ac:dyDescent="0.2">
      <c r="D10200"/>
      <c r="P10200"/>
      <c r="R10200" s="98"/>
      <c r="S10200" s="41"/>
      <c r="T10200" s="41"/>
    </row>
    <row r="10201" spans="4:20" x14ac:dyDescent="0.2">
      <c r="D10201"/>
      <c r="P10201"/>
      <c r="R10201" s="98"/>
      <c r="S10201" s="41"/>
      <c r="T10201" s="41"/>
    </row>
    <row r="10202" spans="4:20" x14ac:dyDescent="0.2">
      <c r="D10202"/>
      <c r="P10202"/>
      <c r="R10202" s="98"/>
      <c r="S10202" s="41"/>
      <c r="T10202" s="41"/>
    </row>
    <row r="10203" spans="4:20" x14ac:dyDescent="0.2">
      <c r="D10203"/>
      <c r="P10203"/>
      <c r="R10203" s="98"/>
      <c r="S10203" s="41"/>
      <c r="T10203" s="41"/>
    </row>
    <row r="10204" spans="4:20" x14ac:dyDescent="0.2">
      <c r="D10204"/>
      <c r="P10204"/>
      <c r="R10204" s="98"/>
      <c r="S10204" s="41"/>
      <c r="T10204" s="41"/>
    </row>
    <row r="10205" spans="4:20" x14ac:dyDescent="0.2">
      <c r="D10205"/>
      <c r="P10205"/>
      <c r="R10205" s="98"/>
      <c r="S10205" s="41"/>
      <c r="T10205" s="41"/>
    </row>
    <row r="10206" spans="4:20" x14ac:dyDescent="0.2">
      <c r="D10206"/>
      <c r="P10206"/>
      <c r="R10206" s="98"/>
      <c r="S10206" s="41"/>
      <c r="T10206" s="41"/>
    </row>
    <row r="10207" spans="4:20" x14ac:dyDescent="0.2">
      <c r="D10207"/>
      <c r="P10207"/>
      <c r="R10207" s="98"/>
      <c r="S10207" s="41"/>
      <c r="T10207" s="41"/>
    </row>
    <row r="10208" spans="4:20" x14ac:dyDescent="0.2">
      <c r="D10208"/>
      <c r="P10208"/>
      <c r="R10208" s="98"/>
      <c r="S10208" s="41"/>
      <c r="T10208" s="41"/>
    </row>
    <row r="10209" spans="4:20" x14ac:dyDescent="0.2">
      <c r="D10209"/>
      <c r="P10209"/>
      <c r="R10209" s="98"/>
      <c r="S10209" s="41"/>
      <c r="T10209" s="41"/>
    </row>
    <row r="10210" spans="4:20" x14ac:dyDescent="0.2">
      <c r="D10210"/>
      <c r="P10210"/>
      <c r="R10210" s="98"/>
      <c r="S10210" s="41"/>
      <c r="T10210" s="41"/>
    </row>
    <row r="10211" spans="4:20" x14ac:dyDescent="0.2">
      <c r="D10211"/>
      <c r="P10211"/>
      <c r="R10211" s="98"/>
      <c r="S10211" s="41"/>
      <c r="T10211" s="41"/>
    </row>
    <row r="10212" spans="4:20" x14ac:dyDescent="0.2">
      <c r="D10212"/>
      <c r="P10212"/>
      <c r="R10212" s="98"/>
      <c r="S10212" s="41"/>
      <c r="T10212" s="41"/>
    </row>
    <row r="10213" spans="4:20" x14ac:dyDescent="0.2">
      <c r="D10213"/>
      <c r="P10213"/>
      <c r="R10213" s="98"/>
      <c r="S10213" s="41"/>
      <c r="T10213" s="41"/>
    </row>
    <row r="10214" spans="4:20" x14ac:dyDescent="0.2">
      <c r="D10214"/>
      <c r="P10214"/>
      <c r="R10214" s="98"/>
      <c r="S10214" s="41"/>
      <c r="T10214" s="41"/>
    </row>
    <row r="10215" spans="4:20" x14ac:dyDescent="0.2">
      <c r="D10215"/>
      <c r="P10215"/>
      <c r="R10215" s="98"/>
      <c r="S10215" s="41"/>
      <c r="T10215" s="41"/>
    </row>
    <row r="10216" spans="4:20" x14ac:dyDescent="0.2">
      <c r="D10216"/>
      <c r="P10216"/>
      <c r="R10216" s="98"/>
      <c r="S10216" s="41"/>
      <c r="T10216" s="41"/>
    </row>
    <row r="10217" spans="4:20" x14ac:dyDescent="0.2">
      <c r="D10217"/>
      <c r="P10217"/>
      <c r="R10217" s="98"/>
      <c r="S10217" s="41"/>
      <c r="T10217" s="41"/>
    </row>
    <row r="10218" spans="4:20" x14ac:dyDescent="0.2">
      <c r="D10218"/>
      <c r="P10218"/>
      <c r="R10218" s="98"/>
      <c r="S10218" s="41"/>
      <c r="T10218" s="41"/>
    </row>
    <row r="10219" spans="4:20" x14ac:dyDescent="0.2">
      <c r="D10219"/>
      <c r="P10219"/>
      <c r="R10219" s="98"/>
      <c r="S10219" s="41"/>
      <c r="T10219" s="41"/>
    </row>
    <row r="10220" spans="4:20" x14ac:dyDescent="0.2">
      <c r="D10220"/>
      <c r="P10220"/>
      <c r="R10220" s="98"/>
      <c r="S10220" s="41"/>
      <c r="T10220" s="41"/>
    </row>
    <row r="10221" spans="4:20" x14ac:dyDescent="0.2">
      <c r="D10221"/>
      <c r="P10221"/>
      <c r="R10221" s="98"/>
      <c r="S10221" s="41"/>
      <c r="T10221" s="41"/>
    </row>
    <row r="10222" spans="4:20" x14ac:dyDescent="0.2">
      <c r="D10222"/>
      <c r="P10222"/>
      <c r="R10222" s="98"/>
      <c r="S10222" s="41"/>
      <c r="T10222" s="41"/>
    </row>
    <row r="10223" spans="4:20" x14ac:dyDescent="0.2">
      <c r="D10223"/>
      <c r="P10223"/>
      <c r="R10223" s="98"/>
      <c r="S10223" s="41"/>
      <c r="T10223" s="41"/>
    </row>
    <row r="10224" spans="4:20" x14ac:dyDescent="0.2">
      <c r="D10224"/>
      <c r="P10224"/>
      <c r="R10224" s="98"/>
      <c r="S10224" s="41"/>
      <c r="T10224" s="41"/>
    </row>
    <row r="10225" spans="4:20" x14ac:dyDescent="0.2">
      <c r="D10225"/>
      <c r="P10225"/>
      <c r="R10225" s="98"/>
      <c r="S10225" s="41"/>
      <c r="T10225" s="41"/>
    </row>
    <row r="10226" spans="4:20" x14ac:dyDescent="0.2">
      <c r="D10226"/>
      <c r="P10226"/>
      <c r="R10226" s="98"/>
      <c r="S10226" s="41"/>
      <c r="T10226" s="41"/>
    </row>
    <row r="10227" spans="4:20" x14ac:dyDescent="0.2">
      <c r="D10227"/>
      <c r="P10227"/>
      <c r="R10227" s="98"/>
      <c r="S10227" s="41"/>
      <c r="T10227" s="41"/>
    </row>
    <row r="10228" spans="4:20" x14ac:dyDescent="0.2">
      <c r="D10228"/>
      <c r="P10228"/>
      <c r="R10228" s="98"/>
      <c r="S10228" s="41"/>
      <c r="T10228" s="41"/>
    </row>
    <row r="10229" spans="4:20" x14ac:dyDescent="0.2">
      <c r="D10229"/>
      <c r="P10229"/>
      <c r="R10229" s="98"/>
      <c r="S10229" s="41"/>
      <c r="T10229" s="41"/>
    </row>
    <row r="10230" spans="4:20" x14ac:dyDescent="0.2">
      <c r="D10230"/>
      <c r="P10230"/>
      <c r="R10230" s="98"/>
      <c r="S10230" s="41"/>
      <c r="T10230" s="41"/>
    </row>
    <row r="10231" spans="4:20" x14ac:dyDescent="0.2">
      <c r="D10231"/>
      <c r="P10231"/>
      <c r="R10231" s="98"/>
      <c r="S10231" s="41"/>
      <c r="T10231" s="41"/>
    </row>
    <row r="10232" spans="4:20" x14ac:dyDescent="0.2">
      <c r="D10232"/>
      <c r="P10232"/>
      <c r="R10232" s="98"/>
      <c r="S10232" s="41"/>
      <c r="T10232" s="41"/>
    </row>
    <row r="10233" spans="4:20" x14ac:dyDescent="0.2">
      <c r="D10233"/>
      <c r="P10233"/>
      <c r="R10233" s="98"/>
      <c r="S10233" s="41"/>
      <c r="T10233" s="41"/>
    </row>
    <row r="10234" spans="4:20" x14ac:dyDescent="0.2">
      <c r="D10234"/>
      <c r="P10234"/>
      <c r="R10234" s="98"/>
      <c r="S10234" s="41"/>
      <c r="T10234" s="41"/>
    </row>
    <row r="10235" spans="4:20" x14ac:dyDescent="0.2">
      <c r="D10235"/>
      <c r="P10235"/>
      <c r="R10235" s="98"/>
      <c r="S10235" s="41"/>
      <c r="T10235" s="41"/>
    </row>
    <row r="10236" spans="4:20" x14ac:dyDescent="0.2">
      <c r="D10236"/>
      <c r="P10236"/>
      <c r="R10236" s="98"/>
      <c r="S10236" s="41"/>
      <c r="T10236" s="41"/>
    </row>
    <row r="10237" spans="4:20" x14ac:dyDescent="0.2">
      <c r="D10237"/>
      <c r="P10237"/>
      <c r="R10237" s="98"/>
      <c r="S10237" s="41"/>
      <c r="T10237" s="41"/>
    </row>
    <row r="10238" spans="4:20" x14ac:dyDescent="0.2">
      <c r="D10238"/>
      <c r="P10238"/>
      <c r="R10238" s="98"/>
      <c r="S10238" s="41"/>
      <c r="T10238" s="41"/>
    </row>
    <row r="10239" spans="4:20" x14ac:dyDescent="0.2">
      <c r="D10239"/>
      <c r="P10239"/>
      <c r="R10239" s="98"/>
      <c r="S10239" s="41"/>
      <c r="T10239" s="41"/>
    </row>
    <row r="10240" spans="4:20" x14ac:dyDescent="0.2">
      <c r="D10240"/>
      <c r="P10240"/>
      <c r="R10240" s="98"/>
      <c r="S10240" s="41"/>
      <c r="T10240" s="41"/>
    </row>
    <row r="10241" spans="4:20" x14ac:dyDescent="0.2">
      <c r="D10241"/>
      <c r="P10241"/>
      <c r="R10241" s="98"/>
      <c r="S10241" s="41"/>
      <c r="T10241" s="41"/>
    </row>
    <row r="10242" spans="4:20" x14ac:dyDescent="0.2">
      <c r="D10242"/>
      <c r="P10242"/>
      <c r="R10242" s="98"/>
      <c r="S10242" s="41"/>
      <c r="T10242" s="41"/>
    </row>
    <row r="10243" spans="4:20" x14ac:dyDescent="0.2">
      <c r="D10243"/>
      <c r="P10243"/>
      <c r="R10243" s="98"/>
      <c r="S10243" s="41"/>
      <c r="T10243" s="41"/>
    </row>
    <row r="10244" spans="4:20" x14ac:dyDescent="0.2">
      <c r="D10244"/>
      <c r="P10244"/>
      <c r="R10244" s="98"/>
      <c r="S10244" s="41"/>
      <c r="T10244" s="41"/>
    </row>
    <row r="10245" spans="4:20" x14ac:dyDescent="0.2">
      <c r="D10245"/>
      <c r="P10245"/>
      <c r="R10245" s="98"/>
      <c r="S10245" s="41"/>
      <c r="T10245" s="41"/>
    </row>
    <row r="10246" spans="4:20" x14ac:dyDescent="0.2">
      <c r="D10246"/>
      <c r="P10246"/>
      <c r="R10246" s="98"/>
      <c r="S10246" s="41"/>
      <c r="T10246" s="41"/>
    </row>
    <row r="10247" spans="4:20" x14ac:dyDescent="0.2">
      <c r="D10247"/>
      <c r="P10247"/>
      <c r="R10247" s="98"/>
      <c r="S10247" s="41"/>
      <c r="T10247" s="41"/>
    </row>
    <row r="10248" spans="4:20" x14ac:dyDescent="0.2">
      <c r="D10248"/>
      <c r="P10248"/>
      <c r="R10248" s="98"/>
      <c r="S10248" s="41"/>
      <c r="T10248" s="41"/>
    </row>
    <row r="10249" spans="4:20" x14ac:dyDescent="0.2">
      <c r="D10249"/>
      <c r="P10249"/>
      <c r="R10249" s="98"/>
      <c r="S10249" s="41"/>
      <c r="T10249" s="41"/>
    </row>
    <row r="10250" spans="4:20" x14ac:dyDescent="0.2">
      <c r="D10250"/>
      <c r="P10250"/>
      <c r="R10250" s="98"/>
      <c r="S10250" s="41"/>
      <c r="T10250" s="41"/>
    </row>
    <row r="10251" spans="4:20" x14ac:dyDescent="0.2">
      <c r="D10251"/>
      <c r="P10251"/>
      <c r="R10251" s="98"/>
      <c r="S10251" s="41"/>
      <c r="T10251" s="41"/>
    </row>
    <row r="10252" spans="4:20" x14ac:dyDescent="0.2">
      <c r="D10252"/>
      <c r="P10252"/>
      <c r="R10252" s="98"/>
      <c r="S10252" s="41"/>
      <c r="T10252" s="41"/>
    </row>
    <row r="10253" spans="4:20" x14ac:dyDescent="0.2">
      <c r="D10253"/>
      <c r="P10253"/>
      <c r="R10253" s="98"/>
      <c r="S10253" s="41"/>
      <c r="T10253" s="41"/>
    </row>
    <row r="10254" spans="4:20" x14ac:dyDescent="0.2">
      <c r="D10254"/>
      <c r="P10254"/>
      <c r="R10254" s="98"/>
      <c r="S10254" s="41"/>
      <c r="T10254" s="41"/>
    </row>
    <row r="10255" spans="4:20" x14ac:dyDescent="0.2">
      <c r="D10255"/>
      <c r="P10255"/>
      <c r="R10255" s="98"/>
      <c r="S10255" s="41"/>
      <c r="T10255" s="41"/>
    </row>
    <row r="10256" spans="4:20" x14ac:dyDescent="0.2">
      <c r="D10256"/>
      <c r="P10256"/>
      <c r="R10256" s="98"/>
      <c r="S10256" s="41"/>
      <c r="T10256" s="41"/>
    </row>
    <row r="10257" spans="4:20" x14ac:dyDescent="0.2">
      <c r="D10257"/>
      <c r="P10257"/>
      <c r="R10257" s="98"/>
      <c r="S10257" s="41"/>
      <c r="T10257" s="41"/>
    </row>
    <row r="10258" spans="4:20" x14ac:dyDescent="0.2">
      <c r="D10258"/>
      <c r="P10258"/>
      <c r="R10258" s="98"/>
      <c r="S10258" s="41"/>
      <c r="T10258" s="41"/>
    </row>
    <row r="10259" spans="4:20" x14ac:dyDescent="0.2">
      <c r="D10259"/>
      <c r="P10259"/>
      <c r="R10259" s="98"/>
      <c r="S10259" s="41"/>
      <c r="T10259" s="41"/>
    </row>
    <row r="10260" spans="4:20" x14ac:dyDescent="0.2">
      <c r="D10260"/>
      <c r="P10260"/>
      <c r="R10260" s="98"/>
      <c r="S10260" s="41"/>
      <c r="T10260" s="41"/>
    </row>
    <row r="10261" spans="4:20" x14ac:dyDescent="0.2">
      <c r="D10261"/>
      <c r="P10261"/>
      <c r="R10261" s="98"/>
      <c r="S10261" s="41"/>
      <c r="T10261" s="41"/>
    </row>
    <row r="10262" spans="4:20" x14ac:dyDescent="0.2">
      <c r="D10262"/>
      <c r="P10262"/>
      <c r="R10262" s="98"/>
      <c r="S10262" s="41"/>
      <c r="T10262" s="41"/>
    </row>
    <row r="10263" spans="4:20" x14ac:dyDescent="0.2">
      <c r="D10263"/>
      <c r="P10263"/>
      <c r="R10263" s="98"/>
      <c r="S10263" s="41"/>
      <c r="T10263" s="41"/>
    </row>
    <row r="10264" spans="4:20" x14ac:dyDescent="0.2">
      <c r="D10264"/>
      <c r="P10264"/>
      <c r="R10264" s="98"/>
      <c r="S10264" s="41"/>
      <c r="T10264" s="41"/>
    </row>
    <row r="10265" spans="4:20" x14ac:dyDescent="0.2">
      <c r="D10265"/>
      <c r="P10265"/>
      <c r="R10265" s="98"/>
      <c r="S10265" s="41"/>
      <c r="T10265" s="41"/>
    </row>
    <row r="10266" spans="4:20" x14ac:dyDescent="0.2">
      <c r="D10266"/>
      <c r="P10266"/>
      <c r="R10266" s="98"/>
      <c r="S10266" s="41"/>
      <c r="T10266" s="41"/>
    </row>
    <row r="10267" spans="4:20" x14ac:dyDescent="0.2">
      <c r="D10267"/>
      <c r="P10267"/>
      <c r="R10267" s="98"/>
      <c r="S10267" s="41"/>
      <c r="T10267" s="41"/>
    </row>
    <row r="10268" spans="4:20" x14ac:dyDescent="0.2">
      <c r="D10268"/>
      <c r="P10268"/>
      <c r="R10268" s="98"/>
      <c r="S10268" s="41"/>
      <c r="T10268" s="41"/>
    </row>
    <row r="10269" spans="4:20" x14ac:dyDescent="0.2">
      <c r="D10269"/>
      <c r="P10269"/>
      <c r="R10269" s="98"/>
      <c r="S10269" s="41"/>
      <c r="T10269" s="41"/>
    </row>
    <row r="10270" spans="4:20" x14ac:dyDescent="0.2">
      <c r="D10270"/>
      <c r="P10270"/>
      <c r="R10270" s="98"/>
      <c r="S10270" s="41"/>
      <c r="T10270" s="41"/>
    </row>
    <row r="10271" spans="4:20" x14ac:dyDescent="0.2">
      <c r="D10271"/>
      <c r="P10271"/>
      <c r="R10271" s="98"/>
      <c r="S10271" s="41"/>
      <c r="T10271" s="41"/>
    </row>
    <row r="10272" spans="4:20" x14ac:dyDescent="0.2">
      <c r="D10272"/>
      <c r="P10272"/>
      <c r="R10272" s="98"/>
      <c r="S10272" s="41"/>
      <c r="T10272" s="41"/>
    </row>
    <row r="10273" spans="4:20" x14ac:dyDescent="0.2">
      <c r="D10273"/>
      <c r="P10273"/>
      <c r="R10273" s="98"/>
      <c r="S10273" s="41"/>
      <c r="T10273" s="41"/>
    </row>
    <row r="10274" spans="4:20" x14ac:dyDescent="0.2">
      <c r="D10274"/>
      <c r="P10274"/>
      <c r="R10274" s="98"/>
      <c r="S10274" s="41"/>
      <c r="T10274" s="41"/>
    </row>
    <row r="10275" spans="4:20" x14ac:dyDescent="0.2">
      <c r="D10275"/>
      <c r="P10275"/>
      <c r="R10275" s="98"/>
      <c r="S10275" s="41"/>
      <c r="T10275" s="41"/>
    </row>
    <row r="10276" spans="4:20" x14ac:dyDescent="0.2">
      <c r="D10276"/>
      <c r="P10276"/>
      <c r="R10276" s="98"/>
      <c r="S10276" s="41"/>
      <c r="T10276" s="41"/>
    </row>
    <row r="10277" spans="4:20" x14ac:dyDescent="0.2">
      <c r="D10277"/>
      <c r="P10277"/>
      <c r="R10277" s="98"/>
      <c r="S10277" s="41"/>
      <c r="T10277" s="41"/>
    </row>
    <row r="10278" spans="4:20" x14ac:dyDescent="0.2">
      <c r="D10278"/>
      <c r="P10278"/>
      <c r="R10278" s="98"/>
      <c r="S10278" s="41"/>
      <c r="T10278" s="41"/>
    </row>
    <row r="10279" spans="4:20" x14ac:dyDescent="0.2">
      <c r="D10279"/>
      <c r="P10279"/>
      <c r="R10279" s="98"/>
      <c r="S10279" s="41"/>
      <c r="T10279" s="41"/>
    </row>
    <row r="10280" spans="4:20" x14ac:dyDescent="0.2">
      <c r="D10280"/>
      <c r="P10280"/>
      <c r="R10280" s="98"/>
      <c r="S10280" s="41"/>
      <c r="T10280" s="41"/>
    </row>
    <row r="10281" spans="4:20" x14ac:dyDescent="0.2">
      <c r="D10281"/>
      <c r="P10281"/>
      <c r="R10281" s="98"/>
      <c r="S10281" s="41"/>
      <c r="T10281" s="41"/>
    </row>
    <row r="10282" spans="4:20" x14ac:dyDescent="0.2">
      <c r="D10282"/>
      <c r="P10282"/>
      <c r="R10282" s="98"/>
      <c r="S10282" s="41"/>
      <c r="T10282" s="41"/>
    </row>
    <row r="10283" spans="4:20" x14ac:dyDescent="0.2">
      <c r="D10283"/>
      <c r="P10283"/>
      <c r="R10283" s="98"/>
      <c r="S10283" s="41"/>
      <c r="T10283" s="41"/>
    </row>
    <row r="10284" spans="4:20" x14ac:dyDescent="0.2">
      <c r="D10284"/>
      <c r="P10284"/>
      <c r="R10284" s="98"/>
      <c r="S10284" s="41"/>
      <c r="T10284" s="41"/>
    </row>
    <row r="10285" spans="4:20" x14ac:dyDescent="0.2">
      <c r="D10285"/>
      <c r="P10285"/>
      <c r="R10285" s="98"/>
      <c r="S10285" s="41"/>
      <c r="T10285" s="41"/>
    </row>
    <row r="10286" spans="4:20" x14ac:dyDescent="0.2">
      <c r="D10286"/>
      <c r="P10286"/>
      <c r="R10286" s="98"/>
      <c r="S10286" s="41"/>
      <c r="T10286" s="41"/>
    </row>
    <row r="10287" spans="4:20" x14ac:dyDescent="0.2">
      <c r="D10287"/>
      <c r="P10287"/>
      <c r="R10287" s="98"/>
      <c r="S10287" s="41"/>
      <c r="T10287" s="41"/>
    </row>
    <row r="10288" spans="4:20" x14ac:dyDescent="0.2">
      <c r="D10288"/>
      <c r="P10288"/>
      <c r="R10288" s="98"/>
      <c r="S10288" s="41"/>
      <c r="T10288" s="41"/>
    </row>
    <row r="10289" spans="4:20" x14ac:dyDescent="0.2">
      <c r="D10289"/>
      <c r="P10289"/>
      <c r="R10289" s="98"/>
      <c r="S10289" s="41"/>
      <c r="T10289" s="41"/>
    </row>
    <row r="10290" spans="4:20" x14ac:dyDescent="0.2">
      <c r="D10290"/>
      <c r="P10290"/>
      <c r="R10290" s="98"/>
      <c r="S10290" s="41"/>
      <c r="T10290" s="41"/>
    </row>
    <row r="10291" spans="4:20" x14ac:dyDescent="0.2">
      <c r="D10291"/>
      <c r="P10291"/>
      <c r="R10291" s="98"/>
      <c r="S10291" s="41"/>
      <c r="T10291" s="41"/>
    </row>
    <row r="10292" spans="4:20" x14ac:dyDescent="0.2">
      <c r="D10292"/>
      <c r="P10292"/>
      <c r="R10292" s="98"/>
      <c r="S10292" s="41"/>
      <c r="T10292" s="41"/>
    </row>
    <row r="10293" spans="4:20" x14ac:dyDescent="0.2">
      <c r="D10293"/>
      <c r="P10293"/>
      <c r="R10293" s="98"/>
      <c r="S10293" s="41"/>
      <c r="T10293" s="41"/>
    </row>
    <row r="10294" spans="4:20" x14ac:dyDescent="0.2">
      <c r="D10294"/>
      <c r="P10294"/>
      <c r="R10294" s="98"/>
      <c r="S10294" s="41"/>
      <c r="T10294" s="41"/>
    </row>
    <row r="10295" spans="4:20" x14ac:dyDescent="0.2">
      <c r="D10295"/>
      <c r="P10295"/>
      <c r="R10295" s="98"/>
      <c r="S10295" s="41"/>
      <c r="T10295" s="41"/>
    </row>
    <row r="10296" spans="4:20" x14ac:dyDescent="0.2">
      <c r="D10296"/>
      <c r="P10296"/>
      <c r="R10296" s="98"/>
      <c r="S10296" s="41"/>
      <c r="T10296" s="41"/>
    </row>
    <row r="10297" spans="4:20" x14ac:dyDescent="0.2">
      <c r="D10297"/>
      <c r="P10297"/>
      <c r="R10297" s="98"/>
      <c r="S10297" s="41"/>
      <c r="T10297" s="41"/>
    </row>
    <row r="10298" spans="4:20" x14ac:dyDescent="0.2">
      <c r="D10298"/>
      <c r="P10298"/>
      <c r="R10298" s="98"/>
      <c r="S10298" s="41"/>
      <c r="T10298" s="41"/>
    </row>
    <row r="10299" spans="4:20" x14ac:dyDescent="0.2">
      <c r="D10299"/>
      <c r="P10299"/>
      <c r="R10299" s="98"/>
      <c r="S10299" s="41"/>
      <c r="T10299" s="41"/>
    </row>
    <row r="10300" spans="4:20" x14ac:dyDescent="0.2">
      <c r="D10300"/>
      <c r="P10300"/>
      <c r="R10300" s="98"/>
      <c r="S10300" s="41"/>
      <c r="T10300" s="41"/>
    </row>
    <row r="10301" spans="4:20" x14ac:dyDescent="0.2">
      <c r="D10301"/>
      <c r="P10301"/>
      <c r="R10301" s="98"/>
      <c r="S10301" s="41"/>
      <c r="T10301" s="41"/>
    </row>
    <row r="10302" spans="4:20" x14ac:dyDescent="0.2">
      <c r="D10302"/>
      <c r="P10302"/>
      <c r="R10302" s="98"/>
      <c r="S10302" s="41"/>
      <c r="T10302" s="41"/>
    </row>
    <row r="10303" spans="4:20" x14ac:dyDescent="0.2">
      <c r="D10303"/>
      <c r="P10303"/>
      <c r="R10303" s="98"/>
      <c r="S10303" s="41"/>
      <c r="T10303" s="41"/>
    </row>
    <row r="10304" spans="4:20" x14ac:dyDescent="0.2">
      <c r="D10304"/>
      <c r="P10304"/>
      <c r="R10304" s="98"/>
      <c r="S10304" s="41"/>
      <c r="T10304" s="41"/>
    </row>
    <row r="10305" spans="4:20" x14ac:dyDescent="0.2">
      <c r="D10305"/>
      <c r="P10305"/>
      <c r="R10305" s="98"/>
      <c r="S10305" s="41"/>
      <c r="T10305" s="41"/>
    </row>
    <row r="10306" spans="4:20" x14ac:dyDescent="0.2">
      <c r="D10306"/>
      <c r="P10306"/>
      <c r="R10306" s="98"/>
      <c r="S10306" s="41"/>
      <c r="T10306" s="41"/>
    </row>
    <row r="10307" spans="4:20" x14ac:dyDescent="0.2">
      <c r="D10307"/>
      <c r="P10307"/>
      <c r="R10307" s="98"/>
      <c r="S10307" s="41"/>
      <c r="T10307" s="41"/>
    </row>
    <row r="10308" spans="4:20" x14ac:dyDescent="0.2">
      <c r="D10308"/>
      <c r="P10308"/>
      <c r="R10308" s="98"/>
      <c r="S10308" s="41"/>
      <c r="T10308" s="41"/>
    </row>
    <row r="10309" spans="4:20" x14ac:dyDescent="0.2">
      <c r="D10309"/>
      <c r="P10309"/>
      <c r="R10309" s="98"/>
      <c r="S10309" s="41"/>
      <c r="T10309" s="41"/>
    </row>
    <row r="10310" spans="4:20" x14ac:dyDescent="0.2">
      <c r="D10310"/>
      <c r="P10310"/>
      <c r="R10310" s="98"/>
      <c r="S10310" s="41"/>
      <c r="T10310" s="41"/>
    </row>
    <row r="10311" spans="4:20" x14ac:dyDescent="0.2">
      <c r="D10311"/>
      <c r="P10311"/>
      <c r="R10311" s="98"/>
      <c r="S10311" s="41"/>
      <c r="T10311" s="41"/>
    </row>
    <row r="10312" spans="4:20" x14ac:dyDescent="0.2">
      <c r="D10312"/>
      <c r="P10312"/>
      <c r="R10312" s="98"/>
      <c r="S10312" s="41"/>
      <c r="T10312" s="41"/>
    </row>
    <row r="10313" spans="4:20" x14ac:dyDescent="0.2">
      <c r="D10313"/>
      <c r="P10313"/>
      <c r="R10313" s="98"/>
      <c r="S10313" s="41"/>
      <c r="T10313" s="41"/>
    </row>
    <row r="10314" spans="4:20" x14ac:dyDescent="0.2">
      <c r="D10314"/>
      <c r="P10314"/>
      <c r="R10314" s="98"/>
      <c r="S10314" s="41"/>
      <c r="T10314" s="41"/>
    </row>
    <row r="10315" spans="4:20" x14ac:dyDescent="0.2">
      <c r="D10315"/>
      <c r="P10315"/>
      <c r="R10315" s="98"/>
      <c r="S10315" s="41"/>
      <c r="T10315" s="41"/>
    </row>
    <row r="10316" spans="4:20" x14ac:dyDescent="0.2">
      <c r="D10316"/>
      <c r="P10316"/>
      <c r="R10316" s="98"/>
      <c r="S10316" s="41"/>
      <c r="T10316" s="41"/>
    </row>
    <row r="10317" spans="4:20" x14ac:dyDescent="0.2">
      <c r="D10317"/>
      <c r="P10317"/>
      <c r="R10317" s="98"/>
      <c r="S10317" s="41"/>
      <c r="T10317" s="41"/>
    </row>
    <row r="10318" spans="4:20" x14ac:dyDescent="0.2">
      <c r="D10318"/>
      <c r="P10318"/>
      <c r="R10318" s="98"/>
      <c r="S10318" s="41"/>
      <c r="T10318" s="41"/>
    </row>
    <row r="10319" spans="4:20" x14ac:dyDescent="0.2">
      <c r="D10319"/>
      <c r="P10319"/>
      <c r="R10319" s="98"/>
      <c r="S10319" s="41"/>
      <c r="T10319" s="41"/>
    </row>
    <row r="10320" spans="4:20" x14ac:dyDescent="0.2">
      <c r="D10320"/>
      <c r="P10320"/>
      <c r="R10320" s="98"/>
      <c r="S10320" s="41"/>
      <c r="T10320" s="41"/>
    </row>
    <row r="10321" spans="4:20" x14ac:dyDescent="0.2">
      <c r="D10321"/>
      <c r="P10321"/>
      <c r="R10321" s="98"/>
      <c r="S10321" s="41"/>
      <c r="T10321" s="41"/>
    </row>
    <row r="10322" spans="4:20" x14ac:dyDescent="0.2">
      <c r="D10322"/>
      <c r="P10322"/>
      <c r="R10322" s="98"/>
      <c r="S10322" s="41"/>
      <c r="T10322" s="41"/>
    </row>
    <row r="10323" spans="4:20" x14ac:dyDescent="0.2">
      <c r="D10323"/>
      <c r="P10323"/>
      <c r="R10323" s="98"/>
      <c r="S10323" s="41"/>
      <c r="T10323" s="41"/>
    </row>
    <row r="10324" spans="4:20" x14ac:dyDescent="0.2">
      <c r="D10324"/>
      <c r="P10324"/>
      <c r="R10324" s="98"/>
      <c r="S10324" s="41"/>
      <c r="T10324" s="41"/>
    </row>
    <row r="10325" spans="4:20" x14ac:dyDescent="0.2">
      <c r="D10325"/>
      <c r="P10325"/>
      <c r="R10325" s="98"/>
      <c r="S10325" s="41"/>
      <c r="T10325" s="41"/>
    </row>
    <row r="10326" spans="4:20" x14ac:dyDescent="0.2">
      <c r="D10326"/>
      <c r="P10326"/>
      <c r="R10326" s="98"/>
      <c r="S10326" s="41"/>
      <c r="T10326" s="41"/>
    </row>
    <row r="10327" spans="4:20" x14ac:dyDescent="0.2">
      <c r="D10327"/>
      <c r="P10327"/>
      <c r="R10327" s="98"/>
      <c r="S10327" s="41"/>
      <c r="T10327" s="41"/>
    </row>
    <row r="10328" spans="4:20" x14ac:dyDescent="0.2">
      <c r="D10328"/>
      <c r="P10328"/>
      <c r="R10328" s="98"/>
      <c r="S10328" s="41"/>
      <c r="T10328" s="41"/>
    </row>
    <row r="10329" spans="4:20" x14ac:dyDescent="0.2">
      <c r="D10329"/>
      <c r="P10329"/>
      <c r="R10329" s="98"/>
      <c r="S10329" s="41"/>
      <c r="T10329" s="41"/>
    </row>
    <row r="10330" spans="4:20" x14ac:dyDescent="0.2">
      <c r="D10330"/>
      <c r="P10330"/>
      <c r="R10330" s="98"/>
      <c r="S10330" s="41"/>
      <c r="T10330" s="41"/>
    </row>
    <row r="10331" spans="4:20" x14ac:dyDescent="0.2">
      <c r="D10331"/>
      <c r="P10331"/>
      <c r="R10331" s="98"/>
      <c r="S10331" s="41"/>
      <c r="T10331" s="41"/>
    </row>
    <row r="10332" spans="4:20" x14ac:dyDescent="0.2">
      <c r="D10332"/>
      <c r="P10332"/>
      <c r="R10332" s="98"/>
      <c r="S10332" s="41"/>
      <c r="T10332" s="41"/>
    </row>
    <row r="10333" spans="4:20" x14ac:dyDescent="0.2">
      <c r="D10333"/>
      <c r="P10333"/>
      <c r="R10333" s="98"/>
      <c r="S10333" s="41"/>
      <c r="T10333" s="41"/>
    </row>
    <row r="10334" spans="4:20" x14ac:dyDescent="0.2">
      <c r="D10334"/>
      <c r="P10334"/>
      <c r="R10334" s="98"/>
      <c r="S10334" s="41"/>
      <c r="T10334" s="41"/>
    </row>
    <row r="10335" spans="4:20" x14ac:dyDescent="0.2">
      <c r="D10335"/>
      <c r="P10335"/>
      <c r="R10335" s="98"/>
      <c r="S10335" s="41"/>
      <c r="T10335" s="41"/>
    </row>
    <row r="10336" spans="4:20" x14ac:dyDescent="0.2">
      <c r="D10336"/>
      <c r="P10336"/>
      <c r="R10336" s="98"/>
      <c r="S10336" s="41"/>
      <c r="T10336" s="41"/>
    </row>
    <row r="10337" spans="4:20" x14ac:dyDescent="0.2">
      <c r="D10337"/>
      <c r="P10337"/>
      <c r="R10337" s="98"/>
      <c r="S10337" s="41"/>
      <c r="T10337" s="41"/>
    </row>
    <row r="10338" spans="4:20" x14ac:dyDescent="0.2">
      <c r="D10338"/>
      <c r="P10338"/>
      <c r="R10338" s="98"/>
      <c r="S10338" s="41"/>
      <c r="T10338" s="41"/>
    </row>
    <row r="10339" spans="4:20" x14ac:dyDescent="0.2">
      <c r="D10339"/>
      <c r="P10339"/>
      <c r="R10339" s="98"/>
      <c r="S10339" s="41"/>
      <c r="T10339" s="41"/>
    </row>
    <row r="10340" spans="4:20" x14ac:dyDescent="0.2">
      <c r="D10340"/>
      <c r="P10340"/>
      <c r="R10340" s="98"/>
      <c r="S10340" s="41"/>
      <c r="T10340" s="41"/>
    </row>
    <row r="10341" spans="4:20" x14ac:dyDescent="0.2">
      <c r="D10341"/>
      <c r="P10341"/>
      <c r="R10341" s="98"/>
      <c r="S10341" s="41"/>
      <c r="T10341" s="41"/>
    </row>
    <row r="10342" spans="4:20" x14ac:dyDescent="0.2">
      <c r="D10342"/>
      <c r="P10342"/>
      <c r="R10342" s="98"/>
      <c r="S10342" s="41"/>
      <c r="T10342" s="41"/>
    </row>
    <row r="10343" spans="4:20" x14ac:dyDescent="0.2">
      <c r="D10343"/>
      <c r="P10343"/>
      <c r="R10343" s="98"/>
      <c r="S10343" s="41"/>
      <c r="T10343" s="41"/>
    </row>
    <row r="10344" spans="4:20" x14ac:dyDescent="0.2">
      <c r="D10344"/>
      <c r="P10344"/>
      <c r="R10344" s="98"/>
      <c r="S10344" s="41"/>
      <c r="T10344" s="41"/>
    </row>
    <row r="10345" spans="4:20" x14ac:dyDescent="0.2">
      <c r="D10345"/>
      <c r="P10345"/>
      <c r="R10345" s="98"/>
      <c r="S10345" s="41"/>
      <c r="T10345" s="41"/>
    </row>
    <row r="10346" spans="4:20" x14ac:dyDescent="0.2">
      <c r="D10346"/>
      <c r="P10346"/>
      <c r="R10346" s="98"/>
      <c r="S10346" s="41"/>
      <c r="T10346" s="41"/>
    </row>
    <row r="10347" spans="4:20" x14ac:dyDescent="0.2">
      <c r="D10347"/>
      <c r="P10347"/>
      <c r="R10347" s="98"/>
      <c r="S10347" s="41"/>
      <c r="T10347" s="41"/>
    </row>
    <row r="10348" spans="4:20" x14ac:dyDescent="0.2">
      <c r="D10348"/>
      <c r="P10348"/>
      <c r="R10348" s="98"/>
      <c r="S10348" s="41"/>
      <c r="T10348" s="41"/>
    </row>
    <row r="10349" spans="4:20" x14ac:dyDescent="0.2">
      <c r="D10349"/>
      <c r="P10349"/>
      <c r="R10349" s="98"/>
      <c r="S10349" s="41"/>
      <c r="T10349" s="41"/>
    </row>
    <row r="10350" spans="4:20" x14ac:dyDescent="0.2">
      <c r="D10350"/>
      <c r="P10350"/>
      <c r="R10350" s="98"/>
      <c r="S10350" s="41"/>
      <c r="T10350" s="41"/>
    </row>
    <row r="10351" spans="4:20" x14ac:dyDescent="0.2">
      <c r="D10351"/>
      <c r="P10351"/>
      <c r="R10351" s="98"/>
      <c r="S10351" s="41"/>
      <c r="T10351" s="41"/>
    </row>
    <row r="10352" spans="4:20" x14ac:dyDescent="0.2">
      <c r="D10352"/>
      <c r="P10352"/>
      <c r="R10352" s="98"/>
      <c r="S10352" s="41"/>
      <c r="T10352" s="41"/>
    </row>
    <row r="10353" spans="4:20" x14ac:dyDescent="0.2">
      <c r="D10353"/>
      <c r="P10353"/>
      <c r="R10353" s="98"/>
      <c r="S10353" s="41"/>
      <c r="T10353" s="41"/>
    </row>
    <row r="10354" spans="4:20" x14ac:dyDescent="0.2">
      <c r="D10354"/>
      <c r="P10354"/>
      <c r="R10354" s="98"/>
      <c r="S10354" s="41"/>
      <c r="T10354" s="41"/>
    </row>
    <row r="10355" spans="4:20" x14ac:dyDescent="0.2">
      <c r="D10355"/>
      <c r="P10355"/>
      <c r="R10355" s="98"/>
      <c r="S10355" s="41"/>
      <c r="T10355" s="41"/>
    </row>
    <row r="10356" spans="4:20" x14ac:dyDescent="0.2">
      <c r="D10356"/>
      <c r="P10356"/>
      <c r="R10356" s="98"/>
      <c r="S10356" s="41"/>
      <c r="T10356" s="41"/>
    </row>
    <row r="10357" spans="4:20" x14ac:dyDescent="0.2">
      <c r="D10357"/>
      <c r="P10357"/>
      <c r="R10357" s="98"/>
      <c r="S10357" s="41"/>
      <c r="T10357" s="41"/>
    </row>
    <row r="10358" spans="4:20" x14ac:dyDescent="0.2">
      <c r="D10358"/>
      <c r="P10358"/>
      <c r="R10358" s="98"/>
      <c r="S10358" s="41"/>
      <c r="T10358" s="41"/>
    </row>
    <row r="10359" spans="4:20" x14ac:dyDescent="0.2">
      <c r="D10359"/>
      <c r="P10359"/>
      <c r="R10359" s="98"/>
      <c r="S10359" s="41"/>
      <c r="T10359" s="41"/>
    </row>
    <row r="10360" spans="4:20" x14ac:dyDescent="0.2">
      <c r="D10360"/>
      <c r="P10360"/>
      <c r="R10360" s="98"/>
      <c r="S10360" s="41"/>
      <c r="T10360" s="41"/>
    </row>
    <row r="10361" spans="4:20" x14ac:dyDescent="0.2">
      <c r="D10361"/>
      <c r="P10361"/>
      <c r="R10361" s="98"/>
      <c r="S10361" s="41"/>
      <c r="T10361" s="41"/>
    </row>
    <row r="10362" spans="4:20" x14ac:dyDescent="0.2">
      <c r="D10362"/>
      <c r="P10362"/>
      <c r="R10362" s="98"/>
      <c r="S10362" s="41"/>
      <c r="T10362" s="41"/>
    </row>
    <row r="10363" spans="4:20" x14ac:dyDescent="0.2">
      <c r="D10363"/>
      <c r="P10363"/>
      <c r="R10363" s="98"/>
      <c r="S10363" s="41"/>
      <c r="T10363" s="41"/>
    </row>
    <row r="10364" spans="4:20" x14ac:dyDescent="0.2">
      <c r="D10364"/>
      <c r="P10364"/>
      <c r="R10364" s="98"/>
      <c r="S10364" s="41"/>
      <c r="T10364" s="41"/>
    </row>
    <row r="10365" spans="4:20" x14ac:dyDescent="0.2">
      <c r="D10365"/>
      <c r="P10365"/>
      <c r="R10365" s="98"/>
      <c r="S10365" s="41"/>
      <c r="T10365" s="41"/>
    </row>
    <row r="10366" spans="4:20" x14ac:dyDescent="0.2">
      <c r="D10366"/>
      <c r="P10366"/>
      <c r="R10366" s="98"/>
      <c r="S10366" s="41"/>
      <c r="T10366" s="41"/>
    </row>
    <row r="10367" spans="4:20" x14ac:dyDescent="0.2">
      <c r="D10367"/>
      <c r="P10367"/>
      <c r="R10367" s="98"/>
      <c r="S10367" s="41"/>
      <c r="T10367" s="41"/>
    </row>
    <row r="10368" spans="4:20" x14ac:dyDescent="0.2">
      <c r="D10368"/>
      <c r="P10368"/>
      <c r="R10368" s="98"/>
      <c r="S10368" s="41"/>
      <c r="T10368" s="41"/>
    </row>
    <row r="10369" spans="4:20" x14ac:dyDescent="0.2">
      <c r="D10369"/>
      <c r="P10369"/>
      <c r="R10369" s="98"/>
      <c r="S10369" s="41"/>
      <c r="T10369" s="41"/>
    </row>
    <row r="10370" spans="4:20" x14ac:dyDescent="0.2">
      <c r="D10370"/>
      <c r="P10370"/>
      <c r="R10370" s="98"/>
      <c r="S10370" s="41"/>
      <c r="T10370" s="41"/>
    </row>
    <row r="10371" spans="4:20" x14ac:dyDescent="0.2">
      <c r="D10371"/>
      <c r="P10371"/>
      <c r="R10371" s="98"/>
      <c r="S10371" s="41"/>
      <c r="T10371" s="41"/>
    </row>
    <row r="10372" spans="4:20" x14ac:dyDescent="0.2">
      <c r="D10372"/>
      <c r="P10372"/>
      <c r="R10372" s="98"/>
      <c r="S10372" s="41"/>
      <c r="T10372" s="41"/>
    </row>
    <row r="10373" spans="4:20" x14ac:dyDescent="0.2">
      <c r="D10373"/>
      <c r="P10373"/>
      <c r="R10373" s="98"/>
      <c r="S10373" s="41"/>
      <c r="T10373" s="41"/>
    </row>
    <row r="10374" spans="4:20" x14ac:dyDescent="0.2">
      <c r="D10374"/>
      <c r="P10374"/>
      <c r="R10374" s="98"/>
      <c r="S10374" s="41"/>
      <c r="T10374" s="41"/>
    </row>
    <row r="10375" spans="4:20" x14ac:dyDescent="0.2">
      <c r="D10375"/>
      <c r="P10375"/>
      <c r="R10375" s="98"/>
      <c r="S10375" s="41"/>
      <c r="T10375" s="41"/>
    </row>
    <row r="10376" spans="4:20" x14ac:dyDescent="0.2">
      <c r="D10376"/>
      <c r="P10376"/>
      <c r="R10376" s="98"/>
      <c r="S10376" s="41"/>
      <c r="T10376" s="41"/>
    </row>
    <row r="10377" spans="4:20" x14ac:dyDescent="0.2">
      <c r="D10377"/>
      <c r="P10377"/>
      <c r="R10377" s="98"/>
      <c r="S10377" s="41"/>
      <c r="T10377" s="41"/>
    </row>
    <row r="10378" spans="4:20" x14ac:dyDescent="0.2">
      <c r="D10378"/>
      <c r="P10378"/>
      <c r="R10378" s="98"/>
      <c r="S10378" s="41"/>
      <c r="T10378" s="41"/>
    </row>
    <row r="10379" spans="4:20" x14ac:dyDescent="0.2">
      <c r="D10379"/>
      <c r="P10379"/>
      <c r="R10379" s="98"/>
      <c r="S10379" s="41"/>
      <c r="T10379" s="41"/>
    </row>
    <row r="10380" spans="4:20" x14ac:dyDescent="0.2">
      <c r="D10380"/>
      <c r="P10380"/>
      <c r="R10380" s="98"/>
      <c r="S10380" s="41"/>
      <c r="T10380" s="41"/>
    </row>
    <row r="10381" spans="4:20" x14ac:dyDescent="0.2">
      <c r="D10381"/>
      <c r="P10381"/>
      <c r="R10381" s="98"/>
      <c r="S10381" s="41"/>
      <c r="T10381" s="41"/>
    </row>
    <row r="10382" spans="4:20" x14ac:dyDescent="0.2">
      <c r="D10382"/>
      <c r="P10382"/>
      <c r="R10382" s="98"/>
      <c r="S10382" s="41"/>
      <c r="T10382" s="41"/>
    </row>
    <row r="10383" spans="4:20" x14ac:dyDescent="0.2">
      <c r="D10383"/>
      <c r="P10383"/>
      <c r="R10383" s="98"/>
      <c r="S10383" s="41"/>
      <c r="T10383" s="41"/>
    </row>
    <row r="10384" spans="4:20" x14ac:dyDescent="0.2">
      <c r="D10384"/>
      <c r="P10384"/>
      <c r="R10384" s="98"/>
      <c r="S10384" s="41"/>
      <c r="T10384" s="41"/>
    </row>
    <row r="10385" spans="4:20" x14ac:dyDescent="0.2">
      <c r="D10385"/>
      <c r="P10385"/>
      <c r="R10385" s="98"/>
      <c r="S10385" s="41"/>
      <c r="T10385" s="41"/>
    </row>
    <row r="10386" spans="4:20" x14ac:dyDescent="0.2">
      <c r="D10386"/>
      <c r="P10386"/>
      <c r="R10386" s="98"/>
      <c r="S10386" s="41"/>
      <c r="T10386" s="41"/>
    </row>
    <row r="10387" spans="4:20" x14ac:dyDescent="0.2">
      <c r="D10387"/>
      <c r="P10387"/>
      <c r="R10387" s="98"/>
      <c r="S10387" s="41"/>
      <c r="T10387" s="41"/>
    </row>
    <row r="10388" spans="4:20" x14ac:dyDescent="0.2">
      <c r="D10388"/>
      <c r="P10388"/>
      <c r="R10388" s="98"/>
      <c r="S10388" s="41"/>
      <c r="T10388" s="41"/>
    </row>
    <row r="10389" spans="4:20" x14ac:dyDescent="0.2">
      <c r="D10389"/>
      <c r="P10389"/>
      <c r="R10389" s="98"/>
      <c r="S10389" s="41"/>
      <c r="T10389" s="41"/>
    </row>
    <row r="10390" spans="4:20" x14ac:dyDescent="0.2">
      <c r="D10390"/>
      <c r="P10390"/>
      <c r="R10390" s="98"/>
      <c r="S10390" s="41"/>
      <c r="T10390" s="41"/>
    </row>
    <row r="10391" spans="4:20" x14ac:dyDescent="0.2">
      <c r="D10391"/>
      <c r="P10391"/>
      <c r="R10391" s="98"/>
      <c r="S10391" s="41"/>
      <c r="T10391" s="41"/>
    </row>
    <row r="10392" spans="4:20" x14ac:dyDescent="0.2">
      <c r="D10392"/>
      <c r="P10392"/>
      <c r="R10392" s="98"/>
      <c r="S10392" s="41"/>
      <c r="T10392" s="41"/>
    </row>
    <row r="10393" spans="4:20" x14ac:dyDescent="0.2">
      <c r="D10393"/>
      <c r="P10393"/>
      <c r="R10393" s="98"/>
      <c r="S10393" s="41"/>
      <c r="T10393" s="41"/>
    </row>
    <row r="10394" spans="4:20" x14ac:dyDescent="0.2">
      <c r="D10394"/>
      <c r="P10394"/>
      <c r="R10394" s="98"/>
      <c r="S10394" s="41"/>
      <c r="T10394" s="41"/>
    </row>
    <row r="10395" spans="4:20" x14ac:dyDescent="0.2">
      <c r="D10395"/>
      <c r="P10395"/>
      <c r="R10395" s="98"/>
      <c r="S10395" s="41"/>
      <c r="T10395" s="41"/>
    </row>
    <row r="10396" spans="4:20" x14ac:dyDescent="0.2">
      <c r="D10396"/>
      <c r="P10396"/>
      <c r="R10396" s="98"/>
      <c r="S10396" s="41"/>
      <c r="T10396" s="41"/>
    </row>
    <row r="10397" spans="4:20" x14ac:dyDescent="0.2">
      <c r="D10397"/>
      <c r="P10397"/>
      <c r="R10397" s="98"/>
      <c r="S10397" s="41"/>
      <c r="T10397" s="41"/>
    </row>
    <row r="10398" spans="4:20" x14ac:dyDescent="0.2">
      <c r="D10398"/>
      <c r="P10398"/>
      <c r="R10398" s="98"/>
      <c r="S10398" s="41"/>
      <c r="T10398" s="41"/>
    </row>
    <row r="10399" spans="4:20" x14ac:dyDescent="0.2">
      <c r="D10399"/>
      <c r="P10399"/>
      <c r="R10399" s="98"/>
      <c r="S10399" s="41"/>
      <c r="T10399" s="41"/>
    </row>
    <row r="10400" spans="4:20" x14ac:dyDescent="0.2">
      <c r="D10400"/>
      <c r="P10400"/>
      <c r="R10400" s="98"/>
      <c r="S10400" s="41"/>
      <c r="T10400" s="41"/>
    </row>
    <row r="10401" spans="4:20" x14ac:dyDescent="0.2">
      <c r="D10401"/>
      <c r="P10401"/>
      <c r="R10401" s="98"/>
      <c r="S10401" s="41"/>
      <c r="T10401" s="41"/>
    </row>
    <row r="10402" spans="4:20" x14ac:dyDescent="0.2">
      <c r="D10402"/>
      <c r="P10402"/>
      <c r="R10402" s="98"/>
      <c r="S10402" s="41"/>
      <c r="T10402" s="41"/>
    </row>
    <row r="10403" spans="4:20" x14ac:dyDescent="0.2">
      <c r="D10403"/>
      <c r="P10403"/>
      <c r="R10403" s="98"/>
      <c r="S10403" s="41"/>
      <c r="T10403" s="41"/>
    </row>
    <row r="10404" spans="4:20" x14ac:dyDescent="0.2">
      <c r="D10404"/>
      <c r="P10404"/>
      <c r="R10404" s="98"/>
      <c r="S10404" s="41"/>
      <c r="T10404" s="41"/>
    </row>
    <row r="10405" spans="4:20" x14ac:dyDescent="0.2">
      <c r="D10405"/>
      <c r="P10405"/>
      <c r="R10405" s="98"/>
      <c r="S10405" s="41"/>
      <c r="T10405" s="41"/>
    </row>
    <row r="10406" spans="4:20" x14ac:dyDescent="0.2">
      <c r="D10406"/>
      <c r="P10406"/>
      <c r="R10406" s="98"/>
      <c r="S10406" s="41"/>
      <c r="T10406" s="41"/>
    </row>
    <row r="10407" spans="4:20" x14ac:dyDescent="0.2">
      <c r="D10407"/>
      <c r="P10407"/>
      <c r="R10407" s="98"/>
      <c r="S10407" s="41"/>
      <c r="T10407" s="41"/>
    </row>
    <row r="10408" spans="4:20" x14ac:dyDescent="0.2">
      <c r="D10408"/>
      <c r="P10408"/>
      <c r="R10408" s="98"/>
      <c r="S10408" s="41"/>
      <c r="T10408" s="41"/>
    </row>
    <row r="10409" spans="4:20" x14ac:dyDescent="0.2">
      <c r="D10409"/>
      <c r="P10409"/>
      <c r="R10409" s="98"/>
      <c r="S10409" s="41"/>
      <c r="T10409" s="41"/>
    </row>
    <row r="10410" spans="4:20" x14ac:dyDescent="0.2">
      <c r="D10410"/>
      <c r="P10410"/>
      <c r="R10410" s="98"/>
      <c r="S10410" s="41"/>
      <c r="T10410" s="41"/>
    </row>
    <row r="10411" spans="4:20" x14ac:dyDescent="0.2">
      <c r="D10411"/>
      <c r="P10411"/>
      <c r="R10411" s="98"/>
      <c r="S10411" s="41"/>
      <c r="T10411" s="41"/>
    </row>
    <row r="10412" spans="4:20" x14ac:dyDescent="0.2">
      <c r="D10412"/>
      <c r="P10412"/>
      <c r="R10412" s="98"/>
      <c r="S10412" s="41"/>
      <c r="T10412" s="41"/>
    </row>
    <row r="10413" spans="4:20" x14ac:dyDescent="0.2">
      <c r="D10413"/>
      <c r="P10413"/>
      <c r="R10413" s="98"/>
      <c r="S10413" s="41"/>
      <c r="T10413" s="41"/>
    </row>
    <row r="10414" spans="4:20" x14ac:dyDescent="0.2">
      <c r="D10414"/>
      <c r="P10414"/>
      <c r="R10414" s="98"/>
      <c r="S10414" s="41"/>
      <c r="T10414" s="41"/>
    </row>
    <row r="10415" spans="4:20" x14ac:dyDescent="0.2">
      <c r="D10415"/>
      <c r="P10415"/>
      <c r="R10415" s="98"/>
      <c r="S10415" s="41"/>
      <c r="T10415" s="41"/>
    </row>
    <row r="10416" spans="4:20" x14ac:dyDescent="0.2">
      <c r="D10416"/>
      <c r="P10416"/>
      <c r="R10416" s="98"/>
      <c r="S10416" s="41"/>
      <c r="T10416" s="41"/>
    </row>
    <row r="10417" spans="4:20" x14ac:dyDescent="0.2">
      <c r="D10417"/>
      <c r="P10417"/>
      <c r="R10417" s="98"/>
      <c r="S10417" s="41"/>
      <c r="T10417" s="41"/>
    </row>
    <row r="10418" spans="4:20" x14ac:dyDescent="0.2">
      <c r="D10418"/>
      <c r="P10418"/>
      <c r="R10418" s="98"/>
      <c r="S10418" s="41"/>
      <c r="T10418" s="41"/>
    </row>
    <row r="10419" spans="4:20" x14ac:dyDescent="0.2">
      <c r="D10419"/>
      <c r="P10419"/>
      <c r="R10419" s="98"/>
      <c r="S10419" s="41"/>
      <c r="T10419" s="41"/>
    </row>
    <row r="10420" spans="4:20" x14ac:dyDescent="0.2">
      <c r="D10420"/>
      <c r="P10420"/>
      <c r="R10420" s="98"/>
      <c r="S10420" s="41"/>
      <c r="T10420" s="41"/>
    </row>
    <row r="10421" spans="4:20" x14ac:dyDescent="0.2">
      <c r="D10421"/>
      <c r="P10421"/>
      <c r="R10421" s="98"/>
      <c r="S10421" s="41"/>
      <c r="T10421" s="41"/>
    </row>
    <row r="10422" spans="4:20" x14ac:dyDescent="0.2">
      <c r="D10422"/>
      <c r="P10422"/>
      <c r="R10422" s="98"/>
      <c r="S10422" s="41"/>
      <c r="T10422" s="41"/>
    </row>
    <row r="10423" spans="4:20" x14ac:dyDescent="0.2">
      <c r="D10423"/>
      <c r="P10423"/>
      <c r="R10423" s="98"/>
      <c r="S10423" s="41"/>
      <c r="T10423" s="41"/>
    </row>
    <row r="10424" spans="4:20" x14ac:dyDescent="0.2">
      <c r="D10424"/>
      <c r="P10424"/>
      <c r="R10424" s="98"/>
      <c r="S10424" s="41"/>
      <c r="T10424" s="41"/>
    </row>
    <row r="10425" spans="4:20" x14ac:dyDescent="0.2">
      <c r="D10425"/>
      <c r="P10425"/>
      <c r="R10425" s="98"/>
      <c r="S10425" s="41"/>
      <c r="T10425" s="41"/>
    </row>
    <row r="10426" spans="4:20" x14ac:dyDescent="0.2">
      <c r="D10426"/>
      <c r="P10426"/>
      <c r="R10426" s="98"/>
      <c r="S10426" s="41"/>
      <c r="T10426" s="41"/>
    </row>
    <row r="10427" spans="4:20" x14ac:dyDescent="0.2">
      <c r="D10427"/>
      <c r="P10427"/>
      <c r="R10427" s="98"/>
      <c r="S10427" s="41"/>
      <c r="T10427" s="41"/>
    </row>
    <row r="10428" spans="4:20" x14ac:dyDescent="0.2">
      <c r="D10428"/>
      <c r="P10428"/>
      <c r="R10428" s="98"/>
      <c r="S10428" s="41"/>
      <c r="T10428" s="41"/>
    </row>
    <row r="10429" spans="4:20" x14ac:dyDescent="0.2">
      <c r="D10429"/>
      <c r="P10429"/>
      <c r="R10429" s="98"/>
      <c r="S10429" s="41"/>
      <c r="T10429" s="41"/>
    </row>
    <row r="10430" spans="4:20" x14ac:dyDescent="0.2">
      <c r="D10430"/>
      <c r="P10430"/>
      <c r="R10430" s="98"/>
      <c r="S10430" s="41"/>
      <c r="T10430" s="41"/>
    </row>
    <row r="10431" spans="4:20" x14ac:dyDescent="0.2">
      <c r="D10431"/>
      <c r="P10431"/>
      <c r="R10431" s="98"/>
      <c r="S10431" s="41"/>
      <c r="T10431" s="41"/>
    </row>
    <row r="10432" spans="4:20" x14ac:dyDescent="0.2">
      <c r="D10432"/>
      <c r="P10432"/>
      <c r="R10432" s="98"/>
      <c r="S10432" s="41"/>
      <c r="T10432" s="41"/>
    </row>
    <row r="10433" spans="4:20" x14ac:dyDescent="0.2">
      <c r="D10433"/>
      <c r="P10433"/>
      <c r="R10433" s="98"/>
      <c r="S10433" s="41"/>
      <c r="T10433" s="41"/>
    </row>
    <row r="10434" spans="4:20" x14ac:dyDescent="0.2">
      <c r="D10434"/>
      <c r="P10434"/>
      <c r="R10434" s="98"/>
      <c r="S10434" s="41"/>
      <c r="T10434" s="41"/>
    </row>
    <row r="10435" spans="4:20" x14ac:dyDescent="0.2">
      <c r="D10435"/>
      <c r="P10435"/>
      <c r="R10435" s="98"/>
      <c r="S10435" s="41"/>
      <c r="T10435" s="41"/>
    </row>
    <row r="10436" spans="4:20" x14ac:dyDescent="0.2">
      <c r="D10436"/>
      <c r="P10436"/>
      <c r="R10436" s="98"/>
      <c r="S10436" s="41"/>
      <c r="T10436" s="41"/>
    </row>
    <row r="10437" spans="4:20" x14ac:dyDescent="0.2">
      <c r="D10437"/>
      <c r="P10437"/>
      <c r="R10437" s="98"/>
      <c r="S10437" s="41"/>
      <c r="T10437" s="41"/>
    </row>
    <row r="10438" spans="4:20" x14ac:dyDescent="0.2">
      <c r="D10438"/>
      <c r="P10438"/>
      <c r="R10438" s="98"/>
      <c r="S10438" s="41"/>
      <c r="T10438" s="41"/>
    </row>
    <row r="10439" spans="4:20" x14ac:dyDescent="0.2">
      <c r="D10439"/>
      <c r="P10439"/>
      <c r="R10439" s="98"/>
      <c r="S10439" s="41"/>
      <c r="T10439" s="41"/>
    </row>
    <row r="10440" spans="4:20" x14ac:dyDescent="0.2">
      <c r="D10440"/>
      <c r="P10440"/>
      <c r="R10440" s="98"/>
      <c r="S10440" s="41"/>
      <c r="T10440" s="41"/>
    </row>
    <row r="10441" spans="4:20" x14ac:dyDescent="0.2">
      <c r="D10441"/>
      <c r="P10441"/>
      <c r="R10441" s="98"/>
      <c r="S10441" s="41"/>
      <c r="T10441" s="41"/>
    </row>
    <row r="10442" spans="4:20" x14ac:dyDescent="0.2">
      <c r="D10442"/>
      <c r="P10442"/>
      <c r="R10442" s="98"/>
      <c r="S10442" s="41"/>
      <c r="T10442" s="41"/>
    </row>
    <row r="10443" spans="4:20" x14ac:dyDescent="0.2">
      <c r="D10443"/>
      <c r="P10443"/>
      <c r="R10443" s="98"/>
      <c r="S10443" s="41"/>
      <c r="T10443" s="41"/>
    </row>
    <row r="10444" spans="4:20" x14ac:dyDescent="0.2">
      <c r="D10444"/>
      <c r="P10444"/>
      <c r="R10444" s="98"/>
      <c r="S10444" s="41"/>
      <c r="T10444" s="41"/>
    </row>
    <row r="10445" spans="4:20" x14ac:dyDescent="0.2">
      <c r="D10445"/>
      <c r="P10445"/>
      <c r="R10445" s="98"/>
      <c r="S10445" s="41"/>
      <c r="T10445" s="41"/>
    </row>
    <row r="10446" spans="4:20" x14ac:dyDescent="0.2">
      <c r="D10446"/>
      <c r="P10446"/>
      <c r="R10446" s="98"/>
      <c r="S10446" s="41"/>
      <c r="T10446" s="41"/>
    </row>
    <row r="10447" spans="4:20" x14ac:dyDescent="0.2">
      <c r="D10447"/>
      <c r="P10447"/>
      <c r="R10447" s="98"/>
      <c r="S10447" s="41"/>
      <c r="T10447" s="41"/>
    </row>
    <row r="10448" spans="4:20" x14ac:dyDescent="0.2">
      <c r="D10448"/>
      <c r="P10448"/>
      <c r="R10448" s="98"/>
      <c r="S10448" s="41"/>
      <c r="T10448" s="41"/>
    </row>
    <row r="10449" spans="4:20" x14ac:dyDescent="0.2">
      <c r="D10449"/>
      <c r="P10449"/>
      <c r="R10449" s="98"/>
      <c r="S10449" s="41"/>
      <c r="T10449" s="41"/>
    </row>
    <row r="10450" spans="4:20" x14ac:dyDescent="0.2">
      <c r="D10450"/>
      <c r="P10450"/>
      <c r="R10450" s="98"/>
      <c r="S10450" s="41"/>
      <c r="T10450" s="41"/>
    </row>
    <row r="10451" spans="4:20" x14ac:dyDescent="0.2">
      <c r="D10451"/>
      <c r="P10451"/>
      <c r="R10451" s="98"/>
      <c r="S10451" s="41"/>
      <c r="T10451" s="41"/>
    </row>
    <row r="10452" spans="4:20" x14ac:dyDescent="0.2">
      <c r="D10452"/>
      <c r="P10452"/>
      <c r="R10452" s="98"/>
      <c r="S10452" s="41"/>
      <c r="T10452" s="41"/>
    </row>
    <row r="10453" spans="4:20" x14ac:dyDescent="0.2">
      <c r="D10453"/>
      <c r="P10453"/>
      <c r="R10453" s="98"/>
      <c r="S10453" s="41"/>
      <c r="T10453" s="41"/>
    </row>
    <row r="10454" spans="4:20" x14ac:dyDescent="0.2">
      <c r="D10454"/>
      <c r="P10454"/>
      <c r="R10454" s="98"/>
      <c r="S10454" s="41"/>
      <c r="T10454" s="41"/>
    </row>
    <row r="10455" spans="4:20" x14ac:dyDescent="0.2">
      <c r="D10455"/>
      <c r="P10455"/>
      <c r="R10455" s="98"/>
      <c r="S10455" s="41"/>
      <c r="T10455" s="41"/>
    </row>
    <row r="10456" spans="4:20" x14ac:dyDescent="0.2">
      <c r="D10456"/>
      <c r="P10456"/>
      <c r="R10456" s="98"/>
      <c r="S10456" s="41"/>
      <c r="T10456" s="41"/>
    </row>
    <row r="10457" spans="4:20" x14ac:dyDescent="0.2">
      <c r="D10457"/>
      <c r="P10457"/>
      <c r="R10457" s="98"/>
      <c r="S10457" s="41"/>
      <c r="T10457" s="41"/>
    </row>
    <row r="10458" spans="4:20" x14ac:dyDescent="0.2">
      <c r="D10458"/>
      <c r="P10458"/>
      <c r="R10458" s="98"/>
      <c r="S10458" s="41"/>
      <c r="T10458" s="41"/>
    </row>
    <row r="10459" spans="4:20" x14ac:dyDescent="0.2">
      <c r="D10459"/>
      <c r="P10459"/>
      <c r="R10459" s="98"/>
      <c r="S10459" s="41"/>
      <c r="T10459" s="41"/>
    </row>
    <row r="10460" spans="4:20" x14ac:dyDescent="0.2">
      <c r="D10460"/>
      <c r="P10460"/>
      <c r="R10460" s="98"/>
      <c r="S10460" s="41"/>
      <c r="T10460" s="41"/>
    </row>
    <row r="10461" spans="4:20" x14ac:dyDescent="0.2">
      <c r="D10461"/>
      <c r="P10461"/>
      <c r="R10461" s="98"/>
      <c r="S10461" s="41"/>
      <c r="T10461" s="41"/>
    </row>
    <row r="10462" spans="4:20" x14ac:dyDescent="0.2">
      <c r="D10462"/>
      <c r="P10462"/>
      <c r="R10462" s="98"/>
      <c r="S10462" s="41"/>
      <c r="T10462" s="41"/>
    </row>
    <row r="10463" spans="4:20" x14ac:dyDescent="0.2">
      <c r="D10463"/>
      <c r="P10463"/>
      <c r="R10463" s="98"/>
      <c r="S10463" s="41"/>
      <c r="T10463" s="41"/>
    </row>
    <row r="10464" spans="4:20" x14ac:dyDescent="0.2">
      <c r="D10464"/>
      <c r="P10464"/>
      <c r="R10464" s="98"/>
      <c r="S10464" s="41"/>
      <c r="T10464" s="41"/>
    </row>
    <row r="10465" spans="4:20" x14ac:dyDescent="0.2">
      <c r="D10465"/>
      <c r="P10465"/>
      <c r="R10465" s="98"/>
      <c r="S10465" s="41"/>
      <c r="T10465" s="41"/>
    </row>
    <row r="10466" spans="4:20" x14ac:dyDescent="0.2">
      <c r="D10466"/>
      <c r="P10466"/>
      <c r="R10466" s="98"/>
      <c r="S10466" s="41"/>
      <c r="T10466" s="41"/>
    </row>
    <row r="10467" spans="4:20" x14ac:dyDescent="0.2">
      <c r="D10467"/>
      <c r="P10467"/>
      <c r="R10467" s="98"/>
      <c r="S10467" s="41"/>
      <c r="T10467" s="41"/>
    </row>
    <row r="10468" spans="4:20" x14ac:dyDescent="0.2">
      <c r="D10468"/>
      <c r="P10468"/>
      <c r="R10468" s="98"/>
      <c r="S10468" s="41"/>
      <c r="T10468" s="41"/>
    </row>
    <row r="10469" spans="4:20" x14ac:dyDescent="0.2">
      <c r="D10469"/>
      <c r="P10469"/>
      <c r="R10469" s="98"/>
      <c r="S10469" s="41"/>
      <c r="T10469" s="41"/>
    </row>
    <row r="10470" spans="4:20" x14ac:dyDescent="0.2">
      <c r="D10470"/>
      <c r="P10470"/>
      <c r="R10470" s="98"/>
      <c r="S10470" s="41"/>
      <c r="T10470" s="41"/>
    </row>
    <row r="10471" spans="4:20" x14ac:dyDescent="0.2">
      <c r="D10471"/>
      <c r="P10471"/>
      <c r="R10471" s="98"/>
      <c r="S10471" s="41"/>
      <c r="T10471" s="41"/>
    </row>
    <row r="10472" spans="4:20" x14ac:dyDescent="0.2">
      <c r="D10472"/>
      <c r="P10472"/>
      <c r="R10472" s="98"/>
      <c r="S10472" s="41"/>
      <c r="T10472" s="41"/>
    </row>
    <row r="10473" spans="4:20" x14ac:dyDescent="0.2">
      <c r="D10473"/>
      <c r="P10473"/>
      <c r="R10473" s="98"/>
      <c r="S10473" s="41"/>
      <c r="T10473" s="41"/>
    </row>
    <row r="10474" spans="4:20" x14ac:dyDescent="0.2">
      <c r="D10474"/>
      <c r="P10474"/>
      <c r="R10474" s="98"/>
      <c r="S10474" s="41"/>
      <c r="T10474" s="41"/>
    </row>
    <row r="10475" spans="4:20" x14ac:dyDescent="0.2">
      <c r="D10475"/>
      <c r="P10475"/>
      <c r="R10475" s="98"/>
      <c r="S10475" s="41"/>
      <c r="T10475" s="41"/>
    </row>
    <row r="10476" spans="4:20" x14ac:dyDescent="0.2">
      <c r="D10476"/>
      <c r="P10476"/>
      <c r="R10476" s="98"/>
      <c r="S10476" s="41"/>
      <c r="T10476" s="41"/>
    </row>
    <row r="10477" spans="4:20" x14ac:dyDescent="0.2">
      <c r="D10477"/>
      <c r="P10477"/>
      <c r="R10477" s="98"/>
      <c r="S10477" s="41"/>
      <c r="T10477" s="41"/>
    </row>
    <row r="10478" spans="4:20" x14ac:dyDescent="0.2">
      <c r="D10478"/>
      <c r="P10478"/>
      <c r="R10478" s="98"/>
      <c r="S10478" s="41"/>
      <c r="T10478" s="41"/>
    </row>
    <row r="10479" spans="4:20" x14ac:dyDescent="0.2">
      <c r="D10479"/>
      <c r="P10479"/>
      <c r="R10479" s="98"/>
      <c r="S10479" s="41"/>
      <c r="T10479" s="41"/>
    </row>
    <row r="10480" spans="4:20" x14ac:dyDescent="0.2">
      <c r="D10480"/>
      <c r="P10480"/>
      <c r="R10480" s="98"/>
      <c r="S10480" s="41"/>
      <c r="T10480" s="41"/>
    </row>
    <row r="10481" spans="4:20" x14ac:dyDescent="0.2">
      <c r="D10481"/>
      <c r="P10481"/>
      <c r="R10481" s="98"/>
      <c r="S10481" s="41"/>
      <c r="T10481" s="41"/>
    </row>
    <row r="10482" spans="4:20" x14ac:dyDescent="0.2">
      <c r="D10482"/>
      <c r="P10482"/>
      <c r="R10482" s="98"/>
      <c r="S10482" s="41"/>
      <c r="T10482" s="41"/>
    </row>
    <row r="10483" spans="4:20" x14ac:dyDescent="0.2">
      <c r="D10483"/>
      <c r="P10483"/>
      <c r="R10483" s="98"/>
      <c r="S10483" s="41"/>
      <c r="T10483" s="41"/>
    </row>
    <row r="10484" spans="4:20" x14ac:dyDescent="0.2">
      <c r="D10484"/>
      <c r="P10484"/>
      <c r="R10484" s="98"/>
      <c r="S10484" s="41"/>
      <c r="T10484" s="41"/>
    </row>
    <row r="10485" spans="4:20" x14ac:dyDescent="0.2">
      <c r="D10485"/>
      <c r="P10485"/>
      <c r="R10485" s="98"/>
      <c r="S10485" s="41"/>
      <c r="T10485" s="41"/>
    </row>
    <row r="10486" spans="4:20" x14ac:dyDescent="0.2">
      <c r="D10486"/>
      <c r="P10486"/>
      <c r="R10486" s="98"/>
      <c r="S10486" s="41"/>
      <c r="T10486" s="41"/>
    </row>
    <row r="10487" spans="4:20" x14ac:dyDescent="0.2">
      <c r="D10487"/>
      <c r="P10487"/>
      <c r="R10487" s="98"/>
      <c r="S10487" s="41"/>
      <c r="T10487" s="41"/>
    </row>
    <row r="10488" spans="4:20" x14ac:dyDescent="0.2">
      <c r="D10488"/>
      <c r="P10488"/>
      <c r="R10488" s="98"/>
      <c r="S10488" s="41"/>
      <c r="T10488" s="41"/>
    </row>
    <row r="10489" spans="4:20" x14ac:dyDescent="0.2">
      <c r="D10489"/>
      <c r="P10489"/>
      <c r="R10489" s="98"/>
      <c r="S10489" s="41"/>
      <c r="T10489" s="41"/>
    </row>
    <row r="10490" spans="4:20" x14ac:dyDescent="0.2">
      <c r="D10490"/>
      <c r="P10490"/>
      <c r="R10490" s="98"/>
      <c r="S10490" s="41"/>
      <c r="T10490" s="41"/>
    </row>
    <row r="10491" spans="4:20" x14ac:dyDescent="0.2">
      <c r="D10491"/>
      <c r="P10491"/>
      <c r="R10491" s="98"/>
      <c r="S10491" s="41"/>
      <c r="T10491" s="41"/>
    </row>
    <row r="10492" spans="4:20" x14ac:dyDescent="0.2">
      <c r="D10492"/>
      <c r="P10492"/>
      <c r="R10492" s="98"/>
      <c r="S10492" s="41"/>
      <c r="T10492" s="41"/>
    </row>
    <row r="10493" spans="4:20" x14ac:dyDescent="0.2">
      <c r="D10493"/>
      <c r="P10493"/>
      <c r="R10493" s="98"/>
      <c r="S10493" s="41"/>
      <c r="T10493" s="41"/>
    </row>
    <row r="10494" spans="4:20" x14ac:dyDescent="0.2">
      <c r="D10494"/>
      <c r="P10494"/>
      <c r="R10494" s="98"/>
      <c r="S10494" s="41"/>
      <c r="T10494" s="41"/>
    </row>
    <row r="10495" spans="4:20" x14ac:dyDescent="0.2">
      <c r="D10495"/>
      <c r="P10495"/>
      <c r="R10495" s="98"/>
      <c r="S10495" s="41"/>
      <c r="T10495" s="41"/>
    </row>
    <row r="10496" spans="4:20" x14ac:dyDescent="0.2">
      <c r="D10496"/>
      <c r="P10496"/>
      <c r="R10496" s="98"/>
      <c r="S10496" s="41"/>
      <c r="T10496" s="41"/>
    </row>
    <row r="10497" spans="4:20" x14ac:dyDescent="0.2">
      <c r="D10497"/>
      <c r="P10497"/>
      <c r="R10497" s="98"/>
      <c r="S10497" s="41"/>
      <c r="T10497" s="41"/>
    </row>
    <row r="10498" spans="4:20" x14ac:dyDescent="0.2">
      <c r="D10498"/>
      <c r="P10498"/>
      <c r="R10498" s="98"/>
      <c r="S10498" s="41"/>
      <c r="T10498" s="41"/>
    </row>
    <row r="10499" spans="4:20" x14ac:dyDescent="0.2">
      <c r="D10499"/>
      <c r="P10499"/>
      <c r="R10499" s="98"/>
      <c r="S10499" s="41"/>
      <c r="T10499" s="41"/>
    </row>
    <row r="10500" spans="4:20" x14ac:dyDescent="0.2">
      <c r="D10500"/>
      <c r="P10500"/>
      <c r="R10500" s="98"/>
      <c r="S10500" s="41"/>
      <c r="T10500" s="41"/>
    </row>
    <row r="10501" spans="4:20" x14ac:dyDescent="0.2">
      <c r="D10501"/>
      <c r="P10501"/>
      <c r="R10501" s="98"/>
      <c r="S10501" s="41"/>
      <c r="T10501" s="41"/>
    </row>
    <row r="10502" spans="4:20" x14ac:dyDescent="0.2">
      <c r="D10502"/>
      <c r="P10502"/>
      <c r="R10502" s="98"/>
      <c r="S10502" s="41"/>
      <c r="T10502" s="41"/>
    </row>
    <row r="10503" spans="4:20" x14ac:dyDescent="0.2">
      <c r="D10503"/>
      <c r="P10503"/>
      <c r="R10503" s="98"/>
      <c r="S10503" s="41"/>
      <c r="T10503" s="41"/>
    </row>
    <row r="10504" spans="4:20" x14ac:dyDescent="0.2">
      <c r="D10504"/>
      <c r="P10504"/>
      <c r="R10504" s="98"/>
      <c r="S10504" s="41"/>
      <c r="T10504" s="41"/>
    </row>
    <row r="10505" spans="4:20" x14ac:dyDescent="0.2">
      <c r="D10505"/>
      <c r="P10505"/>
      <c r="R10505" s="98"/>
      <c r="S10505" s="41"/>
      <c r="T10505" s="41"/>
    </row>
    <row r="10506" spans="4:20" x14ac:dyDescent="0.2">
      <c r="D10506"/>
      <c r="P10506"/>
      <c r="R10506" s="98"/>
      <c r="S10506" s="41"/>
      <c r="T10506" s="41"/>
    </row>
    <row r="10507" spans="4:20" x14ac:dyDescent="0.2">
      <c r="D10507"/>
      <c r="P10507"/>
      <c r="R10507" s="98"/>
      <c r="S10507" s="41"/>
      <c r="T10507" s="41"/>
    </row>
    <row r="10508" spans="4:20" x14ac:dyDescent="0.2">
      <c r="D10508"/>
      <c r="P10508"/>
      <c r="R10508" s="98"/>
      <c r="S10508" s="41"/>
      <c r="T10508" s="41"/>
    </row>
    <row r="10509" spans="4:20" x14ac:dyDescent="0.2">
      <c r="D10509"/>
      <c r="P10509"/>
      <c r="R10509" s="98"/>
      <c r="S10509" s="41"/>
      <c r="T10509" s="41"/>
    </row>
    <row r="10510" spans="4:20" x14ac:dyDescent="0.2">
      <c r="D10510"/>
      <c r="P10510"/>
      <c r="R10510" s="98"/>
      <c r="S10510" s="41"/>
      <c r="T10510" s="41"/>
    </row>
    <row r="10511" spans="4:20" x14ac:dyDescent="0.2">
      <c r="D10511"/>
      <c r="P10511"/>
      <c r="R10511" s="98"/>
      <c r="S10511" s="41"/>
      <c r="T10511" s="41"/>
    </row>
    <row r="10512" spans="4:20" x14ac:dyDescent="0.2">
      <c r="D10512"/>
      <c r="P10512"/>
      <c r="R10512" s="98"/>
      <c r="S10512" s="41"/>
      <c r="T10512" s="41"/>
    </row>
    <row r="10513" spans="4:20" x14ac:dyDescent="0.2">
      <c r="D10513"/>
      <c r="P10513"/>
      <c r="R10513" s="98"/>
      <c r="S10513" s="41"/>
      <c r="T10513" s="41"/>
    </row>
    <row r="10514" spans="4:20" x14ac:dyDescent="0.2">
      <c r="D10514"/>
      <c r="P10514"/>
      <c r="R10514" s="98"/>
      <c r="S10514" s="41"/>
      <c r="T10514" s="41"/>
    </row>
    <row r="10515" spans="4:20" x14ac:dyDescent="0.2">
      <c r="D10515"/>
      <c r="P10515"/>
      <c r="R10515" s="98"/>
      <c r="S10515" s="41"/>
      <c r="T10515" s="41"/>
    </row>
    <row r="10516" spans="4:20" x14ac:dyDescent="0.2">
      <c r="D10516"/>
      <c r="P10516"/>
      <c r="R10516" s="98"/>
      <c r="S10516" s="41"/>
      <c r="T10516" s="41"/>
    </row>
    <row r="10517" spans="4:20" x14ac:dyDescent="0.2">
      <c r="D10517"/>
      <c r="P10517"/>
      <c r="R10517" s="98"/>
      <c r="S10517" s="41"/>
      <c r="T10517" s="41"/>
    </row>
    <row r="10518" spans="4:20" x14ac:dyDescent="0.2">
      <c r="D10518"/>
      <c r="P10518"/>
      <c r="R10518" s="98"/>
      <c r="S10518" s="41"/>
      <c r="T10518" s="41"/>
    </row>
    <row r="10519" spans="4:20" x14ac:dyDescent="0.2">
      <c r="D10519"/>
      <c r="P10519"/>
      <c r="R10519" s="98"/>
      <c r="S10519" s="41"/>
      <c r="T10519" s="41"/>
    </row>
    <row r="10520" spans="4:20" x14ac:dyDescent="0.2">
      <c r="D10520"/>
      <c r="P10520"/>
      <c r="R10520" s="98"/>
      <c r="S10520" s="41"/>
      <c r="T10520" s="41"/>
    </row>
    <row r="10521" spans="4:20" x14ac:dyDescent="0.2">
      <c r="D10521"/>
      <c r="P10521"/>
      <c r="R10521" s="98"/>
      <c r="S10521" s="41"/>
      <c r="T10521" s="41"/>
    </row>
    <row r="10522" spans="4:20" x14ac:dyDescent="0.2">
      <c r="D10522"/>
      <c r="P10522"/>
      <c r="R10522" s="98"/>
      <c r="S10522" s="41"/>
      <c r="T10522" s="41"/>
    </row>
    <row r="10523" spans="4:20" x14ac:dyDescent="0.2">
      <c r="D10523"/>
      <c r="P10523"/>
      <c r="R10523" s="98"/>
      <c r="S10523" s="41"/>
      <c r="T10523" s="41"/>
    </row>
    <row r="10524" spans="4:20" x14ac:dyDescent="0.2">
      <c r="D10524"/>
      <c r="P10524"/>
      <c r="R10524" s="98"/>
      <c r="S10524" s="41"/>
      <c r="T10524" s="41"/>
    </row>
    <row r="10525" spans="4:20" x14ac:dyDescent="0.2">
      <c r="D10525"/>
      <c r="P10525"/>
      <c r="R10525" s="98"/>
      <c r="S10525" s="41"/>
      <c r="T10525" s="41"/>
    </row>
    <row r="10526" spans="4:20" x14ac:dyDescent="0.2">
      <c r="D10526"/>
      <c r="P10526"/>
      <c r="R10526" s="98"/>
      <c r="S10526" s="41"/>
      <c r="T10526" s="41"/>
    </row>
    <row r="10527" spans="4:20" x14ac:dyDescent="0.2">
      <c r="D10527"/>
      <c r="P10527"/>
      <c r="R10527" s="98"/>
      <c r="S10527" s="41"/>
      <c r="T10527" s="41"/>
    </row>
    <row r="10528" spans="4:20" x14ac:dyDescent="0.2">
      <c r="D10528"/>
      <c r="P10528"/>
      <c r="R10528" s="98"/>
      <c r="S10528" s="41"/>
      <c r="T10528" s="41"/>
    </row>
    <row r="10529" spans="4:20" x14ac:dyDescent="0.2">
      <c r="D10529"/>
      <c r="P10529"/>
      <c r="R10529" s="98"/>
      <c r="S10529" s="41"/>
      <c r="T10529" s="41"/>
    </row>
    <row r="10530" spans="4:20" x14ac:dyDescent="0.2">
      <c r="D10530"/>
      <c r="P10530"/>
      <c r="R10530" s="98"/>
      <c r="S10530" s="41"/>
      <c r="T10530" s="41"/>
    </row>
    <row r="10531" spans="4:20" x14ac:dyDescent="0.2">
      <c r="D10531"/>
      <c r="P10531"/>
      <c r="R10531" s="98"/>
      <c r="S10531" s="41"/>
      <c r="T10531" s="41"/>
    </row>
    <row r="10532" spans="4:20" x14ac:dyDescent="0.2">
      <c r="D10532"/>
      <c r="P10532"/>
      <c r="R10532" s="98"/>
      <c r="S10532" s="41"/>
      <c r="T10532" s="41"/>
    </row>
    <row r="10533" spans="4:20" x14ac:dyDescent="0.2">
      <c r="D10533"/>
      <c r="P10533"/>
      <c r="R10533" s="98"/>
      <c r="S10533" s="41"/>
      <c r="T10533" s="41"/>
    </row>
    <row r="10534" spans="4:20" x14ac:dyDescent="0.2">
      <c r="D10534"/>
      <c r="P10534"/>
      <c r="R10534" s="98"/>
      <c r="S10534" s="41"/>
      <c r="T10534" s="41"/>
    </row>
    <row r="10535" spans="4:20" x14ac:dyDescent="0.2">
      <c r="D10535"/>
      <c r="P10535"/>
      <c r="R10535" s="98"/>
      <c r="S10535" s="41"/>
      <c r="T10535" s="41"/>
    </row>
    <row r="10536" spans="4:20" x14ac:dyDescent="0.2">
      <c r="D10536"/>
      <c r="P10536"/>
      <c r="R10536" s="98"/>
      <c r="S10536" s="41"/>
      <c r="T10536" s="41"/>
    </row>
    <row r="10537" spans="4:20" x14ac:dyDescent="0.2">
      <c r="D10537"/>
      <c r="P10537"/>
      <c r="R10537" s="98"/>
      <c r="S10537" s="41"/>
      <c r="T10537" s="41"/>
    </row>
    <row r="10538" spans="4:20" x14ac:dyDescent="0.2">
      <c r="D10538"/>
      <c r="P10538"/>
      <c r="R10538" s="98"/>
      <c r="S10538" s="41"/>
      <c r="T10538" s="41"/>
    </row>
    <row r="10539" spans="4:20" x14ac:dyDescent="0.2">
      <c r="D10539"/>
      <c r="P10539"/>
      <c r="R10539" s="98"/>
      <c r="S10539" s="41"/>
      <c r="T10539" s="41"/>
    </row>
    <row r="10540" spans="4:20" x14ac:dyDescent="0.2">
      <c r="D10540"/>
      <c r="P10540"/>
      <c r="R10540" s="98"/>
      <c r="S10540" s="41"/>
      <c r="T10540" s="41"/>
    </row>
    <row r="10541" spans="4:20" x14ac:dyDescent="0.2">
      <c r="D10541"/>
      <c r="P10541"/>
      <c r="R10541" s="98"/>
      <c r="S10541" s="41"/>
      <c r="T10541" s="41"/>
    </row>
    <row r="10542" spans="4:20" x14ac:dyDescent="0.2">
      <c r="D10542"/>
      <c r="P10542"/>
      <c r="R10542" s="98"/>
      <c r="S10542" s="41"/>
      <c r="T10542" s="41"/>
    </row>
    <row r="10543" spans="4:20" x14ac:dyDescent="0.2">
      <c r="D10543"/>
      <c r="P10543"/>
      <c r="R10543" s="98"/>
      <c r="S10543" s="41"/>
      <c r="T10543" s="41"/>
    </row>
    <row r="10544" spans="4:20" x14ac:dyDescent="0.2">
      <c r="D10544"/>
      <c r="P10544"/>
      <c r="R10544" s="98"/>
      <c r="S10544" s="41"/>
      <c r="T10544" s="41"/>
    </row>
    <row r="10545" spans="4:20" x14ac:dyDescent="0.2">
      <c r="D10545"/>
      <c r="P10545"/>
      <c r="R10545" s="98"/>
      <c r="S10545" s="41"/>
      <c r="T10545" s="41"/>
    </row>
    <row r="10546" spans="4:20" x14ac:dyDescent="0.2">
      <c r="D10546"/>
      <c r="P10546"/>
      <c r="R10546" s="98"/>
      <c r="S10546" s="41"/>
      <c r="T10546" s="41"/>
    </row>
    <row r="10547" spans="4:20" x14ac:dyDescent="0.2">
      <c r="D10547"/>
      <c r="P10547"/>
      <c r="R10547" s="98"/>
      <c r="S10547" s="41"/>
      <c r="T10547" s="41"/>
    </row>
    <row r="10548" spans="4:20" x14ac:dyDescent="0.2">
      <c r="D10548"/>
      <c r="P10548"/>
      <c r="R10548" s="98"/>
      <c r="S10548" s="41"/>
      <c r="T10548" s="41"/>
    </row>
    <row r="10549" spans="4:20" x14ac:dyDescent="0.2">
      <c r="D10549"/>
      <c r="P10549"/>
      <c r="R10549" s="98"/>
      <c r="S10549" s="41"/>
      <c r="T10549" s="41"/>
    </row>
    <row r="10550" spans="4:20" x14ac:dyDescent="0.2">
      <c r="D10550"/>
      <c r="P10550"/>
      <c r="R10550" s="98"/>
      <c r="S10550" s="41"/>
      <c r="T10550" s="41"/>
    </row>
    <row r="10551" spans="4:20" x14ac:dyDescent="0.2">
      <c r="D10551"/>
      <c r="P10551"/>
      <c r="R10551" s="98"/>
      <c r="S10551" s="41"/>
      <c r="T10551" s="41"/>
    </row>
    <row r="10552" spans="4:20" x14ac:dyDescent="0.2">
      <c r="D10552"/>
      <c r="P10552"/>
      <c r="R10552" s="98"/>
      <c r="S10552" s="41"/>
      <c r="T10552" s="41"/>
    </row>
    <row r="10553" spans="4:20" x14ac:dyDescent="0.2">
      <c r="D10553"/>
      <c r="P10553"/>
      <c r="R10553" s="98"/>
      <c r="S10553" s="41"/>
      <c r="T10553" s="41"/>
    </row>
    <row r="10554" spans="4:20" x14ac:dyDescent="0.2">
      <c r="D10554"/>
      <c r="P10554"/>
      <c r="R10554" s="98"/>
      <c r="S10554" s="41"/>
      <c r="T10554" s="41"/>
    </row>
    <row r="10555" spans="4:20" x14ac:dyDescent="0.2">
      <c r="D10555"/>
      <c r="P10555"/>
      <c r="R10555" s="98"/>
      <c r="S10555" s="41"/>
      <c r="T10555" s="41"/>
    </row>
    <row r="10556" spans="4:20" x14ac:dyDescent="0.2">
      <c r="D10556"/>
      <c r="P10556"/>
      <c r="R10556" s="98"/>
      <c r="S10556" s="41"/>
      <c r="T10556" s="41"/>
    </row>
    <row r="10557" spans="4:20" x14ac:dyDescent="0.2">
      <c r="D10557"/>
      <c r="P10557"/>
      <c r="R10557" s="98"/>
      <c r="S10557" s="41"/>
      <c r="T10557" s="41"/>
    </row>
    <row r="10558" spans="4:20" x14ac:dyDescent="0.2">
      <c r="D10558"/>
      <c r="P10558"/>
      <c r="R10558" s="98"/>
      <c r="S10558" s="41"/>
      <c r="T10558" s="41"/>
    </row>
    <row r="10559" spans="4:20" x14ac:dyDescent="0.2">
      <c r="D10559"/>
      <c r="P10559"/>
      <c r="R10559" s="98"/>
      <c r="S10559" s="41"/>
      <c r="T10559" s="41"/>
    </row>
    <row r="10560" spans="4:20" x14ac:dyDescent="0.2">
      <c r="D10560"/>
      <c r="P10560"/>
      <c r="R10560" s="98"/>
      <c r="S10560" s="41"/>
      <c r="T10560" s="41"/>
    </row>
    <row r="10561" spans="4:20" x14ac:dyDescent="0.2">
      <c r="D10561"/>
      <c r="P10561"/>
      <c r="R10561" s="98"/>
      <c r="S10561" s="41"/>
      <c r="T10561" s="41"/>
    </row>
    <row r="10562" spans="4:20" x14ac:dyDescent="0.2">
      <c r="D10562"/>
      <c r="P10562"/>
      <c r="R10562" s="98"/>
      <c r="S10562" s="41"/>
      <c r="T10562" s="41"/>
    </row>
    <row r="10563" spans="4:20" x14ac:dyDescent="0.2">
      <c r="D10563"/>
      <c r="P10563"/>
      <c r="R10563" s="98"/>
      <c r="S10563" s="41"/>
      <c r="T10563" s="41"/>
    </row>
    <row r="10564" spans="4:20" x14ac:dyDescent="0.2">
      <c r="D10564"/>
      <c r="P10564"/>
      <c r="R10564" s="98"/>
      <c r="S10564" s="41"/>
      <c r="T10564" s="41"/>
    </row>
    <row r="10565" spans="4:20" x14ac:dyDescent="0.2">
      <c r="D10565"/>
      <c r="P10565"/>
      <c r="R10565" s="98"/>
      <c r="S10565" s="41"/>
      <c r="T10565" s="41"/>
    </row>
    <row r="10566" spans="4:20" x14ac:dyDescent="0.2">
      <c r="D10566"/>
      <c r="P10566"/>
      <c r="R10566" s="98"/>
      <c r="S10566" s="41"/>
      <c r="T10566" s="41"/>
    </row>
    <row r="10567" spans="4:20" x14ac:dyDescent="0.2">
      <c r="D10567"/>
      <c r="P10567"/>
      <c r="R10567" s="98"/>
      <c r="S10567" s="41"/>
      <c r="T10567" s="41"/>
    </row>
    <row r="10568" spans="4:20" x14ac:dyDescent="0.2">
      <c r="D10568"/>
      <c r="P10568"/>
      <c r="R10568" s="98"/>
      <c r="S10568" s="41"/>
      <c r="T10568" s="41"/>
    </row>
    <row r="10569" spans="4:20" x14ac:dyDescent="0.2">
      <c r="D10569"/>
      <c r="P10569"/>
      <c r="R10569" s="98"/>
      <c r="S10569" s="41"/>
      <c r="T10569" s="41"/>
    </row>
    <row r="10570" spans="4:20" x14ac:dyDescent="0.2">
      <c r="D10570"/>
      <c r="P10570"/>
      <c r="R10570" s="98"/>
      <c r="S10570" s="41"/>
      <c r="T10570" s="41"/>
    </row>
    <row r="10571" spans="4:20" x14ac:dyDescent="0.2">
      <c r="D10571"/>
      <c r="P10571"/>
      <c r="R10571" s="98"/>
      <c r="S10571" s="41"/>
      <c r="T10571" s="41"/>
    </row>
    <row r="10572" spans="4:20" x14ac:dyDescent="0.2">
      <c r="D10572"/>
      <c r="P10572"/>
      <c r="R10572" s="98"/>
      <c r="S10572" s="41"/>
      <c r="T10572" s="41"/>
    </row>
    <row r="10573" spans="4:20" x14ac:dyDescent="0.2">
      <c r="D10573"/>
      <c r="P10573"/>
      <c r="R10573" s="98"/>
      <c r="S10573" s="41"/>
      <c r="T10573" s="41"/>
    </row>
    <row r="10574" spans="4:20" x14ac:dyDescent="0.2">
      <c r="D10574"/>
      <c r="P10574"/>
      <c r="R10574" s="98"/>
      <c r="S10574" s="41"/>
      <c r="T10574" s="41"/>
    </row>
    <row r="10575" spans="4:20" x14ac:dyDescent="0.2">
      <c r="D10575"/>
      <c r="P10575"/>
      <c r="R10575" s="98"/>
      <c r="S10575" s="41"/>
      <c r="T10575" s="41"/>
    </row>
    <row r="10576" spans="4:20" x14ac:dyDescent="0.2">
      <c r="D10576"/>
      <c r="P10576"/>
      <c r="R10576" s="98"/>
      <c r="S10576" s="41"/>
      <c r="T10576" s="41"/>
    </row>
    <row r="10577" spans="4:20" x14ac:dyDescent="0.2">
      <c r="D10577"/>
      <c r="P10577"/>
      <c r="R10577" s="98"/>
      <c r="S10577" s="41"/>
      <c r="T10577" s="41"/>
    </row>
    <row r="10578" spans="4:20" x14ac:dyDescent="0.2">
      <c r="D10578"/>
      <c r="P10578"/>
      <c r="R10578" s="98"/>
      <c r="S10578" s="41"/>
      <c r="T10578" s="41"/>
    </row>
    <row r="10579" spans="4:20" x14ac:dyDescent="0.2">
      <c r="D10579"/>
      <c r="P10579"/>
      <c r="R10579" s="98"/>
      <c r="S10579" s="41"/>
      <c r="T10579" s="41"/>
    </row>
    <row r="10580" spans="4:20" x14ac:dyDescent="0.2">
      <c r="D10580"/>
      <c r="P10580"/>
      <c r="R10580" s="98"/>
      <c r="S10580" s="41"/>
      <c r="T10580" s="41"/>
    </row>
    <row r="10581" spans="4:20" x14ac:dyDescent="0.2">
      <c r="D10581"/>
      <c r="P10581"/>
      <c r="R10581" s="98"/>
      <c r="S10581" s="41"/>
      <c r="T10581" s="41"/>
    </row>
    <row r="10582" spans="4:20" x14ac:dyDescent="0.2">
      <c r="D10582"/>
      <c r="P10582"/>
      <c r="R10582" s="98"/>
      <c r="S10582" s="41"/>
      <c r="T10582" s="41"/>
    </row>
    <row r="10583" spans="4:20" x14ac:dyDescent="0.2">
      <c r="D10583"/>
      <c r="P10583"/>
      <c r="R10583" s="98"/>
      <c r="S10583" s="41"/>
      <c r="T10583" s="41"/>
    </row>
    <row r="10584" spans="4:20" x14ac:dyDescent="0.2">
      <c r="D10584"/>
      <c r="P10584"/>
      <c r="R10584" s="98"/>
      <c r="S10584" s="41"/>
      <c r="T10584" s="41"/>
    </row>
    <row r="10585" spans="4:20" x14ac:dyDescent="0.2">
      <c r="D10585"/>
      <c r="P10585"/>
      <c r="R10585" s="98"/>
      <c r="S10585" s="41"/>
      <c r="T10585" s="41"/>
    </row>
    <row r="10586" spans="4:20" x14ac:dyDescent="0.2">
      <c r="D10586"/>
      <c r="P10586"/>
      <c r="R10586" s="98"/>
      <c r="S10586" s="41"/>
      <c r="T10586" s="41"/>
    </row>
    <row r="10587" spans="4:20" x14ac:dyDescent="0.2">
      <c r="D10587"/>
      <c r="P10587"/>
      <c r="R10587" s="98"/>
      <c r="S10587" s="41"/>
      <c r="T10587" s="41"/>
    </row>
    <row r="10588" spans="4:20" x14ac:dyDescent="0.2">
      <c r="D10588"/>
      <c r="P10588"/>
      <c r="R10588" s="98"/>
      <c r="S10588" s="41"/>
      <c r="T10588" s="41"/>
    </row>
    <row r="10589" spans="4:20" x14ac:dyDescent="0.2">
      <c r="D10589"/>
      <c r="P10589"/>
      <c r="R10589" s="98"/>
      <c r="S10589" s="41"/>
      <c r="T10589" s="41"/>
    </row>
    <row r="10590" spans="4:20" x14ac:dyDescent="0.2">
      <c r="D10590"/>
      <c r="P10590"/>
      <c r="R10590" s="98"/>
      <c r="S10590" s="41"/>
      <c r="T10590" s="41"/>
    </row>
    <row r="10591" spans="4:20" x14ac:dyDescent="0.2">
      <c r="D10591"/>
      <c r="P10591"/>
      <c r="R10591" s="98"/>
      <c r="S10591" s="41"/>
      <c r="T10591" s="41"/>
    </row>
    <row r="10592" spans="4:20" x14ac:dyDescent="0.2">
      <c r="D10592"/>
      <c r="P10592"/>
      <c r="R10592" s="98"/>
      <c r="S10592" s="41"/>
      <c r="T10592" s="41"/>
    </row>
    <row r="10593" spans="4:20" x14ac:dyDescent="0.2">
      <c r="D10593"/>
      <c r="P10593"/>
      <c r="R10593" s="98"/>
      <c r="S10593" s="41"/>
      <c r="T10593" s="41"/>
    </row>
    <row r="10594" spans="4:20" x14ac:dyDescent="0.2">
      <c r="D10594"/>
      <c r="P10594"/>
      <c r="R10594" s="98"/>
      <c r="S10594" s="41"/>
      <c r="T10594" s="41"/>
    </row>
    <row r="10595" spans="4:20" x14ac:dyDescent="0.2">
      <c r="D10595"/>
      <c r="P10595"/>
      <c r="R10595" s="98"/>
      <c r="S10595" s="41"/>
      <c r="T10595" s="41"/>
    </row>
    <row r="10596" spans="4:20" x14ac:dyDescent="0.2">
      <c r="D10596"/>
      <c r="P10596"/>
      <c r="R10596" s="98"/>
      <c r="S10596" s="41"/>
      <c r="T10596" s="41"/>
    </row>
    <row r="10597" spans="4:20" x14ac:dyDescent="0.2">
      <c r="D10597"/>
      <c r="P10597"/>
      <c r="R10597" s="98"/>
      <c r="S10597" s="41"/>
      <c r="T10597" s="41"/>
    </row>
    <row r="10598" spans="4:20" x14ac:dyDescent="0.2">
      <c r="D10598"/>
      <c r="P10598"/>
      <c r="R10598" s="98"/>
      <c r="S10598" s="41"/>
      <c r="T10598" s="41"/>
    </row>
    <row r="10599" spans="4:20" x14ac:dyDescent="0.2">
      <c r="D10599"/>
      <c r="P10599"/>
      <c r="R10599" s="98"/>
      <c r="S10599" s="41"/>
      <c r="T10599" s="41"/>
    </row>
    <row r="10600" spans="4:20" x14ac:dyDescent="0.2">
      <c r="D10600"/>
      <c r="P10600"/>
      <c r="R10600" s="98"/>
      <c r="S10600" s="41"/>
      <c r="T10600" s="41"/>
    </row>
    <row r="10601" spans="4:20" x14ac:dyDescent="0.2">
      <c r="D10601"/>
      <c r="P10601"/>
      <c r="R10601" s="98"/>
      <c r="S10601" s="41"/>
      <c r="T10601" s="41"/>
    </row>
    <row r="10602" spans="4:20" x14ac:dyDescent="0.2">
      <c r="D10602"/>
      <c r="P10602"/>
      <c r="R10602" s="98"/>
      <c r="S10602" s="41"/>
      <c r="T10602" s="41"/>
    </row>
    <row r="10603" spans="4:20" x14ac:dyDescent="0.2">
      <c r="D10603"/>
      <c r="P10603"/>
      <c r="R10603" s="98"/>
      <c r="S10603" s="41"/>
      <c r="T10603" s="41"/>
    </row>
    <row r="10604" spans="4:20" x14ac:dyDescent="0.2">
      <c r="D10604"/>
      <c r="P10604"/>
      <c r="R10604" s="98"/>
      <c r="S10604" s="41"/>
      <c r="T10604" s="41"/>
    </row>
    <row r="10605" spans="4:20" x14ac:dyDescent="0.2">
      <c r="D10605"/>
      <c r="P10605"/>
      <c r="R10605" s="98"/>
      <c r="S10605" s="41"/>
      <c r="T10605" s="41"/>
    </row>
    <row r="10606" spans="4:20" x14ac:dyDescent="0.2">
      <c r="D10606"/>
      <c r="P10606"/>
      <c r="R10606" s="98"/>
      <c r="S10606" s="41"/>
      <c r="T10606" s="41"/>
    </row>
    <row r="10607" spans="4:20" x14ac:dyDescent="0.2">
      <c r="D10607"/>
      <c r="P10607"/>
      <c r="R10607" s="98"/>
      <c r="S10607" s="41"/>
      <c r="T10607" s="41"/>
    </row>
    <row r="10608" spans="4:20" x14ac:dyDescent="0.2">
      <c r="D10608"/>
      <c r="P10608"/>
      <c r="R10608" s="98"/>
      <c r="S10608" s="41"/>
      <c r="T10608" s="41"/>
    </row>
    <row r="10609" spans="4:20" x14ac:dyDescent="0.2">
      <c r="D10609"/>
      <c r="P10609"/>
      <c r="R10609" s="98"/>
      <c r="S10609" s="41"/>
      <c r="T10609" s="41"/>
    </row>
    <row r="10610" spans="4:20" x14ac:dyDescent="0.2">
      <c r="D10610"/>
      <c r="P10610"/>
      <c r="R10610" s="98"/>
      <c r="S10610" s="41"/>
      <c r="T10610" s="41"/>
    </row>
    <row r="10611" spans="4:20" x14ac:dyDescent="0.2">
      <c r="D10611"/>
      <c r="P10611"/>
      <c r="R10611" s="98"/>
      <c r="S10611" s="41"/>
      <c r="T10611" s="41"/>
    </row>
    <row r="10612" spans="4:20" x14ac:dyDescent="0.2">
      <c r="D10612"/>
      <c r="P10612"/>
      <c r="R10612" s="98"/>
      <c r="S10612" s="41"/>
      <c r="T10612" s="41"/>
    </row>
    <row r="10613" spans="4:20" x14ac:dyDescent="0.2">
      <c r="D10613"/>
      <c r="P10613"/>
      <c r="R10613" s="98"/>
      <c r="S10613" s="41"/>
      <c r="T10613" s="41"/>
    </row>
    <row r="10614" spans="4:20" x14ac:dyDescent="0.2">
      <c r="D10614"/>
      <c r="P10614"/>
      <c r="R10614" s="98"/>
      <c r="S10614" s="41"/>
      <c r="T10614" s="41"/>
    </row>
    <row r="10615" spans="4:20" x14ac:dyDescent="0.2">
      <c r="D10615"/>
      <c r="P10615"/>
      <c r="R10615" s="98"/>
      <c r="S10615" s="41"/>
      <c r="T10615" s="41"/>
    </row>
    <row r="10616" spans="4:20" x14ac:dyDescent="0.2">
      <c r="D10616"/>
      <c r="P10616"/>
      <c r="R10616" s="98"/>
      <c r="S10616" s="41"/>
      <c r="T10616" s="41"/>
    </row>
    <row r="10617" spans="4:20" x14ac:dyDescent="0.2">
      <c r="D10617"/>
      <c r="P10617"/>
      <c r="R10617" s="98"/>
      <c r="S10617" s="41"/>
      <c r="T10617" s="41"/>
    </row>
    <row r="10618" spans="4:20" x14ac:dyDescent="0.2">
      <c r="D10618"/>
      <c r="P10618"/>
      <c r="R10618" s="98"/>
      <c r="S10618" s="41"/>
      <c r="T10618" s="41"/>
    </row>
    <row r="10619" spans="4:20" x14ac:dyDescent="0.2">
      <c r="D10619"/>
      <c r="P10619"/>
      <c r="R10619" s="98"/>
      <c r="S10619" s="41"/>
      <c r="T10619" s="41"/>
    </row>
    <row r="10620" spans="4:20" x14ac:dyDescent="0.2">
      <c r="D10620"/>
      <c r="P10620"/>
      <c r="R10620" s="98"/>
      <c r="S10620" s="41"/>
      <c r="T10620" s="41"/>
    </row>
    <row r="10621" spans="4:20" x14ac:dyDescent="0.2">
      <c r="D10621"/>
      <c r="P10621"/>
      <c r="R10621" s="98"/>
      <c r="S10621" s="41"/>
      <c r="T10621" s="41"/>
    </row>
    <row r="10622" spans="4:20" x14ac:dyDescent="0.2">
      <c r="D10622"/>
      <c r="P10622"/>
      <c r="R10622" s="98"/>
      <c r="S10622" s="41"/>
      <c r="T10622" s="41"/>
    </row>
    <row r="10623" spans="4:20" x14ac:dyDescent="0.2">
      <c r="D10623"/>
      <c r="P10623"/>
      <c r="R10623" s="98"/>
      <c r="S10623" s="41"/>
      <c r="T10623" s="41"/>
    </row>
    <row r="10624" spans="4:20" x14ac:dyDescent="0.2">
      <c r="D10624"/>
      <c r="P10624"/>
      <c r="R10624" s="98"/>
      <c r="S10624" s="41"/>
      <c r="T10624" s="41"/>
    </row>
    <row r="10625" spans="4:20" x14ac:dyDescent="0.2">
      <c r="D10625"/>
      <c r="P10625"/>
      <c r="R10625" s="98"/>
      <c r="S10625" s="41"/>
      <c r="T10625" s="41"/>
    </row>
    <row r="10626" spans="4:20" x14ac:dyDescent="0.2">
      <c r="D10626"/>
      <c r="P10626"/>
      <c r="R10626" s="98"/>
      <c r="S10626" s="41"/>
      <c r="T10626" s="41"/>
    </row>
    <row r="10627" spans="4:20" x14ac:dyDescent="0.2">
      <c r="D10627"/>
      <c r="P10627"/>
      <c r="R10627" s="98"/>
      <c r="S10627" s="41"/>
      <c r="T10627" s="41"/>
    </row>
    <row r="10628" spans="4:20" x14ac:dyDescent="0.2">
      <c r="D10628"/>
      <c r="P10628"/>
      <c r="R10628" s="98"/>
      <c r="S10628" s="41"/>
      <c r="T10628" s="41"/>
    </row>
    <row r="10629" spans="4:20" x14ac:dyDescent="0.2">
      <c r="D10629"/>
      <c r="P10629"/>
      <c r="R10629" s="98"/>
      <c r="S10629" s="41"/>
      <c r="T10629" s="41"/>
    </row>
    <row r="10630" spans="4:20" x14ac:dyDescent="0.2">
      <c r="D10630"/>
      <c r="P10630"/>
      <c r="R10630" s="98"/>
      <c r="S10630" s="41"/>
      <c r="T10630" s="41"/>
    </row>
    <row r="10631" spans="4:20" x14ac:dyDescent="0.2">
      <c r="D10631"/>
      <c r="P10631"/>
      <c r="R10631" s="98"/>
      <c r="S10631" s="41"/>
      <c r="T10631" s="41"/>
    </row>
    <row r="10632" spans="4:20" x14ac:dyDescent="0.2">
      <c r="D10632"/>
      <c r="P10632"/>
      <c r="R10632" s="98"/>
      <c r="S10632" s="41"/>
      <c r="T10632" s="41"/>
    </row>
    <row r="10633" spans="4:20" x14ac:dyDescent="0.2">
      <c r="D10633"/>
      <c r="P10633"/>
      <c r="R10633" s="98"/>
      <c r="S10633" s="41"/>
      <c r="T10633" s="41"/>
    </row>
    <row r="10634" spans="4:20" x14ac:dyDescent="0.2">
      <c r="D10634"/>
      <c r="P10634"/>
      <c r="R10634" s="98"/>
      <c r="S10634" s="41"/>
      <c r="T10634" s="41"/>
    </row>
    <row r="10635" spans="4:20" x14ac:dyDescent="0.2">
      <c r="D10635"/>
      <c r="P10635"/>
      <c r="R10635" s="98"/>
      <c r="S10635" s="41"/>
      <c r="T10635" s="41"/>
    </row>
    <row r="10636" spans="4:20" x14ac:dyDescent="0.2">
      <c r="D10636"/>
      <c r="P10636"/>
      <c r="R10636" s="98"/>
      <c r="S10636" s="41"/>
      <c r="T10636" s="41"/>
    </row>
    <row r="10637" spans="4:20" x14ac:dyDescent="0.2">
      <c r="D10637"/>
      <c r="P10637"/>
      <c r="R10637" s="98"/>
      <c r="S10637" s="41"/>
      <c r="T10637" s="41"/>
    </row>
    <row r="10638" spans="4:20" x14ac:dyDescent="0.2">
      <c r="D10638"/>
      <c r="P10638"/>
      <c r="R10638" s="98"/>
      <c r="S10638" s="41"/>
      <c r="T10638" s="41"/>
    </row>
    <row r="10639" spans="4:20" x14ac:dyDescent="0.2">
      <c r="D10639"/>
      <c r="P10639"/>
      <c r="R10639" s="98"/>
      <c r="S10639" s="41"/>
      <c r="T10639" s="41"/>
    </row>
    <row r="10640" spans="4:20" x14ac:dyDescent="0.2">
      <c r="D10640"/>
      <c r="P10640"/>
      <c r="R10640" s="98"/>
      <c r="S10640" s="41"/>
      <c r="T10640" s="41"/>
    </row>
    <row r="10641" spans="4:20" x14ac:dyDescent="0.2">
      <c r="D10641"/>
      <c r="P10641"/>
      <c r="R10641" s="98"/>
      <c r="S10641" s="41"/>
      <c r="T10641" s="41"/>
    </row>
    <row r="10642" spans="4:20" x14ac:dyDescent="0.2">
      <c r="D10642"/>
      <c r="P10642"/>
      <c r="R10642" s="98"/>
      <c r="S10642" s="41"/>
      <c r="T10642" s="41"/>
    </row>
    <row r="10643" spans="4:20" x14ac:dyDescent="0.2">
      <c r="D10643"/>
      <c r="P10643"/>
      <c r="R10643" s="98"/>
      <c r="S10643" s="41"/>
      <c r="T10643" s="41"/>
    </row>
    <row r="10644" spans="4:20" x14ac:dyDescent="0.2">
      <c r="D10644"/>
      <c r="P10644"/>
      <c r="R10644" s="98"/>
      <c r="S10644" s="41"/>
      <c r="T10644" s="41"/>
    </row>
    <row r="10645" spans="4:20" x14ac:dyDescent="0.2">
      <c r="D10645"/>
      <c r="P10645"/>
      <c r="R10645" s="98"/>
      <c r="S10645" s="41"/>
      <c r="T10645" s="41"/>
    </row>
    <row r="10646" spans="4:20" x14ac:dyDescent="0.2">
      <c r="D10646"/>
      <c r="P10646"/>
      <c r="R10646" s="98"/>
      <c r="S10646" s="41"/>
      <c r="T10646" s="41"/>
    </row>
    <row r="10647" spans="4:20" x14ac:dyDescent="0.2">
      <c r="D10647"/>
      <c r="P10647"/>
      <c r="R10647" s="98"/>
      <c r="S10647" s="41"/>
      <c r="T10647" s="41"/>
    </row>
    <row r="10648" spans="4:20" x14ac:dyDescent="0.2">
      <c r="D10648"/>
      <c r="P10648"/>
      <c r="R10648" s="98"/>
      <c r="S10648" s="41"/>
      <c r="T10648" s="41"/>
    </row>
    <row r="10649" spans="4:20" x14ac:dyDescent="0.2">
      <c r="D10649"/>
      <c r="P10649"/>
      <c r="R10649" s="98"/>
      <c r="S10649" s="41"/>
      <c r="T10649" s="41"/>
    </row>
    <row r="10650" spans="4:20" x14ac:dyDescent="0.2">
      <c r="D10650"/>
      <c r="P10650"/>
      <c r="R10650" s="98"/>
      <c r="S10650" s="41"/>
      <c r="T10650" s="41"/>
    </row>
    <row r="10651" spans="4:20" x14ac:dyDescent="0.2">
      <c r="D10651"/>
      <c r="P10651"/>
      <c r="R10651" s="98"/>
      <c r="S10651" s="41"/>
      <c r="T10651" s="41"/>
    </row>
    <row r="10652" spans="4:20" x14ac:dyDescent="0.2">
      <c r="D10652"/>
      <c r="P10652"/>
      <c r="R10652" s="98"/>
      <c r="S10652" s="41"/>
      <c r="T10652" s="41"/>
    </row>
    <row r="10653" spans="4:20" x14ac:dyDescent="0.2">
      <c r="D10653"/>
      <c r="P10653"/>
      <c r="R10653" s="98"/>
      <c r="S10653" s="41"/>
      <c r="T10653" s="41"/>
    </row>
    <row r="10654" spans="4:20" x14ac:dyDescent="0.2">
      <c r="D10654"/>
      <c r="P10654"/>
      <c r="R10654" s="98"/>
      <c r="S10654" s="41"/>
      <c r="T10654" s="41"/>
    </row>
    <row r="10655" spans="4:20" x14ac:dyDescent="0.2">
      <c r="D10655"/>
      <c r="P10655"/>
      <c r="R10655" s="98"/>
      <c r="S10655" s="41"/>
      <c r="T10655" s="41"/>
    </row>
    <row r="10656" spans="4:20" x14ac:dyDescent="0.2">
      <c r="D10656"/>
      <c r="P10656"/>
      <c r="R10656" s="98"/>
      <c r="S10656" s="41"/>
      <c r="T10656" s="41"/>
    </row>
    <row r="10657" spans="4:20" x14ac:dyDescent="0.2">
      <c r="D10657"/>
      <c r="P10657"/>
      <c r="R10657" s="98"/>
      <c r="S10657" s="41"/>
      <c r="T10657" s="41"/>
    </row>
    <row r="10658" spans="4:20" x14ac:dyDescent="0.2">
      <c r="D10658"/>
      <c r="P10658"/>
      <c r="R10658" s="98"/>
      <c r="S10658" s="41"/>
      <c r="T10658" s="41"/>
    </row>
    <row r="10659" spans="4:20" x14ac:dyDescent="0.2">
      <c r="D10659"/>
      <c r="P10659"/>
      <c r="R10659" s="98"/>
      <c r="S10659" s="41"/>
      <c r="T10659" s="41"/>
    </row>
    <row r="10660" spans="4:20" x14ac:dyDescent="0.2">
      <c r="D10660"/>
      <c r="P10660"/>
      <c r="R10660" s="98"/>
      <c r="S10660" s="41"/>
      <c r="T10660" s="41"/>
    </row>
    <row r="10661" spans="4:20" x14ac:dyDescent="0.2">
      <c r="D10661"/>
      <c r="P10661"/>
      <c r="R10661" s="98"/>
      <c r="S10661" s="41"/>
      <c r="T10661" s="41"/>
    </row>
    <row r="10662" spans="4:20" x14ac:dyDescent="0.2">
      <c r="D10662"/>
      <c r="P10662"/>
      <c r="R10662" s="98"/>
      <c r="S10662" s="41"/>
      <c r="T10662" s="41"/>
    </row>
    <row r="10663" spans="4:20" x14ac:dyDescent="0.2">
      <c r="D10663"/>
      <c r="P10663"/>
      <c r="R10663" s="98"/>
      <c r="S10663" s="41"/>
      <c r="T10663" s="41"/>
    </row>
    <row r="10664" spans="4:20" x14ac:dyDescent="0.2">
      <c r="D10664"/>
      <c r="P10664"/>
      <c r="R10664" s="98"/>
      <c r="S10664" s="41"/>
      <c r="T10664" s="41"/>
    </row>
    <row r="10665" spans="4:20" x14ac:dyDescent="0.2">
      <c r="D10665"/>
      <c r="P10665"/>
      <c r="R10665" s="98"/>
      <c r="S10665" s="41"/>
      <c r="T10665" s="41"/>
    </row>
    <row r="10666" spans="4:20" x14ac:dyDescent="0.2">
      <c r="D10666"/>
      <c r="P10666"/>
      <c r="R10666" s="98"/>
      <c r="S10666" s="41"/>
      <c r="T10666" s="41"/>
    </row>
    <row r="10667" spans="4:20" x14ac:dyDescent="0.2">
      <c r="D10667"/>
      <c r="P10667"/>
      <c r="R10667" s="98"/>
      <c r="S10667" s="41"/>
      <c r="T10667" s="41"/>
    </row>
    <row r="10668" spans="4:20" x14ac:dyDescent="0.2">
      <c r="D10668"/>
      <c r="P10668"/>
      <c r="R10668" s="98"/>
      <c r="S10668" s="41"/>
      <c r="T10668" s="41"/>
    </row>
    <row r="10669" spans="4:20" x14ac:dyDescent="0.2">
      <c r="D10669"/>
      <c r="P10669"/>
      <c r="R10669" s="98"/>
      <c r="S10669" s="41"/>
      <c r="T10669" s="41"/>
    </row>
    <row r="10670" spans="4:20" x14ac:dyDescent="0.2">
      <c r="D10670"/>
      <c r="P10670"/>
      <c r="R10670" s="98"/>
      <c r="S10670" s="41"/>
      <c r="T10670" s="41"/>
    </row>
    <row r="10671" spans="4:20" x14ac:dyDescent="0.2">
      <c r="D10671"/>
      <c r="P10671"/>
      <c r="R10671" s="98"/>
      <c r="S10671" s="41"/>
      <c r="T10671" s="41"/>
    </row>
    <row r="10672" spans="4:20" x14ac:dyDescent="0.2">
      <c r="D10672"/>
      <c r="P10672"/>
      <c r="R10672" s="98"/>
      <c r="S10672" s="41"/>
      <c r="T10672" s="41"/>
    </row>
    <row r="10673" spans="4:20" x14ac:dyDescent="0.2">
      <c r="D10673"/>
      <c r="P10673"/>
      <c r="R10673" s="98"/>
      <c r="S10673" s="41"/>
      <c r="T10673" s="41"/>
    </row>
    <row r="10674" spans="4:20" x14ac:dyDescent="0.2">
      <c r="D10674"/>
      <c r="P10674"/>
      <c r="R10674" s="98"/>
      <c r="S10674" s="41"/>
      <c r="T10674" s="41"/>
    </row>
    <row r="10675" spans="4:20" x14ac:dyDescent="0.2">
      <c r="D10675"/>
      <c r="P10675"/>
      <c r="R10675" s="98"/>
      <c r="S10675" s="41"/>
      <c r="T10675" s="41"/>
    </row>
    <row r="10676" spans="4:20" x14ac:dyDescent="0.2">
      <c r="D10676"/>
      <c r="P10676"/>
      <c r="R10676" s="98"/>
      <c r="S10676" s="41"/>
      <c r="T10676" s="41"/>
    </row>
    <row r="10677" spans="4:20" x14ac:dyDescent="0.2">
      <c r="D10677"/>
      <c r="P10677"/>
      <c r="R10677" s="98"/>
      <c r="S10677" s="41"/>
      <c r="T10677" s="41"/>
    </row>
    <row r="10678" spans="4:20" x14ac:dyDescent="0.2">
      <c r="D10678"/>
      <c r="P10678"/>
      <c r="R10678" s="98"/>
      <c r="S10678" s="41"/>
      <c r="T10678" s="41"/>
    </row>
    <row r="10679" spans="4:20" x14ac:dyDescent="0.2">
      <c r="D10679"/>
      <c r="P10679"/>
      <c r="R10679" s="98"/>
      <c r="S10679" s="41"/>
      <c r="T10679" s="41"/>
    </row>
    <row r="10680" spans="4:20" x14ac:dyDescent="0.2">
      <c r="D10680"/>
      <c r="P10680"/>
      <c r="R10680" s="98"/>
      <c r="S10680" s="41"/>
      <c r="T10680" s="41"/>
    </row>
    <row r="10681" spans="4:20" x14ac:dyDescent="0.2">
      <c r="D10681"/>
      <c r="P10681"/>
      <c r="R10681" s="98"/>
      <c r="S10681" s="41"/>
      <c r="T10681" s="41"/>
    </row>
    <row r="10682" spans="4:20" x14ac:dyDescent="0.2">
      <c r="D10682"/>
      <c r="P10682"/>
      <c r="R10682" s="98"/>
      <c r="S10682" s="41"/>
      <c r="T10682" s="41"/>
    </row>
    <row r="10683" spans="4:20" x14ac:dyDescent="0.2">
      <c r="D10683"/>
      <c r="P10683"/>
      <c r="R10683" s="98"/>
      <c r="S10683" s="41"/>
      <c r="T10683" s="41"/>
    </row>
    <row r="10684" spans="4:20" x14ac:dyDescent="0.2">
      <c r="D10684"/>
      <c r="P10684"/>
      <c r="R10684" s="98"/>
      <c r="S10684" s="41"/>
      <c r="T10684" s="41"/>
    </row>
    <row r="10685" spans="4:20" x14ac:dyDescent="0.2">
      <c r="D10685"/>
      <c r="P10685"/>
      <c r="R10685" s="98"/>
      <c r="S10685" s="41"/>
      <c r="T10685" s="41"/>
    </row>
    <row r="10686" spans="4:20" x14ac:dyDescent="0.2">
      <c r="D10686"/>
      <c r="P10686"/>
      <c r="R10686" s="98"/>
      <c r="S10686" s="41"/>
      <c r="T10686" s="41"/>
    </row>
    <row r="10687" spans="4:20" x14ac:dyDescent="0.2">
      <c r="D10687"/>
      <c r="P10687"/>
      <c r="R10687" s="98"/>
      <c r="S10687" s="41"/>
      <c r="T10687" s="41"/>
    </row>
    <row r="10688" spans="4:20" x14ac:dyDescent="0.2">
      <c r="D10688"/>
      <c r="P10688"/>
      <c r="R10688" s="98"/>
      <c r="S10688" s="41"/>
      <c r="T10688" s="41"/>
    </row>
    <row r="10689" spans="4:20" x14ac:dyDescent="0.2">
      <c r="D10689"/>
      <c r="P10689"/>
      <c r="R10689" s="98"/>
      <c r="S10689" s="41"/>
      <c r="T10689" s="41"/>
    </row>
    <row r="10690" spans="4:20" x14ac:dyDescent="0.2">
      <c r="D10690"/>
      <c r="P10690"/>
      <c r="R10690" s="98"/>
      <c r="S10690" s="41"/>
      <c r="T10690" s="41"/>
    </row>
    <row r="10691" spans="4:20" x14ac:dyDescent="0.2">
      <c r="D10691"/>
      <c r="P10691"/>
      <c r="R10691" s="98"/>
      <c r="S10691" s="41"/>
      <c r="T10691" s="41"/>
    </row>
    <row r="10692" spans="4:20" x14ac:dyDescent="0.2">
      <c r="D10692"/>
      <c r="P10692"/>
      <c r="R10692" s="98"/>
      <c r="S10692" s="41"/>
      <c r="T10692" s="41"/>
    </row>
    <row r="10693" spans="4:20" x14ac:dyDescent="0.2">
      <c r="D10693"/>
      <c r="P10693"/>
      <c r="R10693" s="98"/>
      <c r="S10693" s="41"/>
      <c r="T10693" s="41"/>
    </row>
    <row r="10694" spans="4:20" x14ac:dyDescent="0.2">
      <c r="D10694"/>
      <c r="P10694"/>
      <c r="R10694" s="98"/>
      <c r="S10694" s="41"/>
      <c r="T10694" s="41"/>
    </row>
    <row r="10695" spans="4:20" x14ac:dyDescent="0.2">
      <c r="D10695"/>
      <c r="P10695"/>
      <c r="R10695" s="98"/>
      <c r="S10695" s="41"/>
      <c r="T10695" s="41"/>
    </row>
    <row r="10696" spans="4:20" x14ac:dyDescent="0.2">
      <c r="D10696"/>
      <c r="P10696"/>
      <c r="R10696" s="98"/>
      <c r="S10696" s="41"/>
      <c r="T10696" s="41"/>
    </row>
    <row r="10697" spans="4:20" x14ac:dyDescent="0.2">
      <c r="D10697"/>
      <c r="P10697"/>
      <c r="R10697" s="98"/>
      <c r="S10697" s="41"/>
      <c r="T10697" s="41"/>
    </row>
    <row r="10698" spans="4:20" x14ac:dyDescent="0.2">
      <c r="D10698"/>
      <c r="P10698"/>
      <c r="R10698" s="98"/>
      <c r="S10698" s="41"/>
      <c r="T10698" s="41"/>
    </row>
    <row r="10699" spans="4:20" x14ac:dyDescent="0.2">
      <c r="D10699"/>
      <c r="P10699"/>
      <c r="R10699" s="98"/>
      <c r="S10699" s="41"/>
      <c r="T10699" s="41"/>
    </row>
    <row r="10700" spans="4:20" x14ac:dyDescent="0.2">
      <c r="D10700"/>
      <c r="P10700"/>
      <c r="R10700" s="98"/>
      <c r="S10700" s="41"/>
      <c r="T10700" s="41"/>
    </row>
    <row r="10701" spans="4:20" x14ac:dyDescent="0.2">
      <c r="D10701"/>
      <c r="P10701"/>
      <c r="R10701" s="98"/>
      <c r="S10701" s="41"/>
      <c r="T10701" s="41"/>
    </row>
    <row r="10702" spans="4:20" x14ac:dyDescent="0.2">
      <c r="D10702"/>
      <c r="P10702"/>
      <c r="R10702" s="98"/>
      <c r="S10702" s="41"/>
      <c r="T10702" s="41"/>
    </row>
    <row r="10703" spans="4:20" x14ac:dyDescent="0.2">
      <c r="D10703"/>
      <c r="P10703"/>
      <c r="R10703" s="98"/>
      <c r="S10703" s="41"/>
      <c r="T10703" s="41"/>
    </row>
    <row r="10704" spans="4:20" x14ac:dyDescent="0.2">
      <c r="D10704"/>
      <c r="P10704"/>
      <c r="R10704" s="98"/>
      <c r="S10704" s="41"/>
      <c r="T10704" s="41"/>
    </row>
    <row r="10705" spans="4:20" x14ac:dyDescent="0.2">
      <c r="D10705"/>
      <c r="P10705"/>
      <c r="R10705" s="98"/>
      <c r="S10705" s="41"/>
      <c r="T10705" s="41"/>
    </row>
    <row r="10706" spans="4:20" x14ac:dyDescent="0.2">
      <c r="D10706"/>
      <c r="P10706"/>
      <c r="R10706" s="98"/>
      <c r="S10706" s="41"/>
      <c r="T10706" s="41"/>
    </row>
    <row r="10707" spans="4:20" x14ac:dyDescent="0.2">
      <c r="D10707"/>
      <c r="P10707"/>
      <c r="R10707" s="98"/>
      <c r="S10707" s="41"/>
      <c r="T10707" s="41"/>
    </row>
    <row r="10708" spans="4:20" x14ac:dyDescent="0.2">
      <c r="D10708"/>
      <c r="P10708"/>
      <c r="R10708" s="98"/>
      <c r="S10708" s="41"/>
      <c r="T10708" s="41"/>
    </row>
    <row r="10709" spans="4:20" x14ac:dyDescent="0.2">
      <c r="D10709"/>
      <c r="P10709"/>
      <c r="R10709" s="98"/>
      <c r="S10709" s="41"/>
      <c r="T10709" s="41"/>
    </row>
    <row r="10710" spans="4:20" x14ac:dyDescent="0.2">
      <c r="D10710"/>
      <c r="P10710"/>
      <c r="R10710" s="98"/>
      <c r="S10710" s="41"/>
      <c r="T10710" s="41"/>
    </row>
    <row r="10711" spans="4:20" x14ac:dyDescent="0.2">
      <c r="D10711"/>
      <c r="P10711"/>
      <c r="R10711" s="98"/>
      <c r="S10711" s="41"/>
      <c r="T10711" s="41"/>
    </row>
    <row r="10712" spans="4:20" x14ac:dyDescent="0.2">
      <c r="D10712"/>
      <c r="P10712"/>
      <c r="R10712" s="98"/>
      <c r="S10712" s="41"/>
      <c r="T10712" s="41"/>
    </row>
    <row r="10713" spans="4:20" x14ac:dyDescent="0.2">
      <c r="D10713"/>
      <c r="P10713"/>
      <c r="R10713" s="98"/>
      <c r="S10713" s="41"/>
      <c r="T10713" s="41"/>
    </row>
    <row r="10714" spans="4:20" x14ac:dyDescent="0.2">
      <c r="D10714"/>
      <c r="P10714"/>
      <c r="R10714" s="98"/>
      <c r="S10714" s="41"/>
      <c r="T10714" s="41"/>
    </row>
    <row r="10715" spans="4:20" x14ac:dyDescent="0.2">
      <c r="D10715"/>
      <c r="P10715"/>
      <c r="R10715" s="98"/>
      <c r="S10715" s="41"/>
      <c r="T10715" s="41"/>
    </row>
    <row r="10716" spans="4:20" x14ac:dyDescent="0.2">
      <c r="D10716"/>
      <c r="P10716"/>
      <c r="R10716" s="98"/>
      <c r="S10716" s="41"/>
      <c r="T10716" s="41"/>
    </row>
    <row r="10717" spans="4:20" x14ac:dyDescent="0.2">
      <c r="D10717"/>
      <c r="P10717"/>
      <c r="R10717" s="98"/>
      <c r="S10717" s="41"/>
      <c r="T10717" s="41"/>
    </row>
    <row r="10718" spans="4:20" x14ac:dyDescent="0.2">
      <c r="D10718"/>
      <c r="P10718"/>
      <c r="R10718" s="98"/>
      <c r="S10718" s="41"/>
      <c r="T10718" s="41"/>
    </row>
    <row r="10719" spans="4:20" x14ac:dyDescent="0.2">
      <c r="D10719"/>
      <c r="P10719"/>
      <c r="R10719" s="98"/>
      <c r="S10719" s="41"/>
      <c r="T10719" s="41"/>
    </row>
    <row r="10720" spans="4:20" x14ac:dyDescent="0.2">
      <c r="D10720"/>
      <c r="P10720"/>
      <c r="R10720" s="98"/>
      <c r="S10720" s="41"/>
      <c r="T10720" s="41"/>
    </row>
    <row r="10721" spans="4:20" x14ac:dyDescent="0.2">
      <c r="D10721"/>
      <c r="P10721"/>
      <c r="R10721" s="98"/>
      <c r="S10721" s="41"/>
      <c r="T10721" s="41"/>
    </row>
    <row r="10722" spans="4:20" x14ac:dyDescent="0.2">
      <c r="D10722"/>
      <c r="P10722"/>
      <c r="R10722" s="98"/>
      <c r="S10722" s="41"/>
      <c r="T10722" s="41"/>
    </row>
    <row r="10723" spans="4:20" x14ac:dyDescent="0.2">
      <c r="D10723"/>
      <c r="P10723"/>
      <c r="R10723" s="98"/>
      <c r="S10723" s="41"/>
      <c r="T10723" s="41"/>
    </row>
    <row r="10724" spans="4:20" x14ac:dyDescent="0.2">
      <c r="D10724"/>
      <c r="P10724"/>
      <c r="R10724" s="98"/>
      <c r="S10724" s="41"/>
      <c r="T10724" s="41"/>
    </row>
    <row r="10725" spans="4:20" x14ac:dyDescent="0.2">
      <c r="D10725"/>
      <c r="P10725"/>
      <c r="R10725" s="98"/>
      <c r="S10725" s="41"/>
      <c r="T10725" s="41"/>
    </row>
    <row r="10726" spans="4:20" x14ac:dyDescent="0.2">
      <c r="D10726"/>
      <c r="P10726"/>
      <c r="R10726" s="98"/>
      <c r="S10726" s="41"/>
      <c r="T10726" s="41"/>
    </row>
    <row r="10727" spans="4:20" x14ac:dyDescent="0.2">
      <c r="D10727"/>
      <c r="P10727"/>
      <c r="R10727" s="98"/>
      <c r="S10727" s="41"/>
      <c r="T10727" s="41"/>
    </row>
    <row r="10728" spans="4:20" x14ac:dyDescent="0.2">
      <c r="D10728"/>
      <c r="P10728"/>
      <c r="R10728" s="98"/>
      <c r="S10728" s="41"/>
      <c r="T10728" s="41"/>
    </row>
    <row r="10729" spans="4:20" x14ac:dyDescent="0.2">
      <c r="D10729"/>
      <c r="P10729"/>
      <c r="R10729" s="98"/>
      <c r="S10729" s="41"/>
      <c r="T10729" s="41"/>
    </row>
    <row r="10730" spans="4:20" x14ac:dyDescent="0.2">
      <c r="D10730"/>
      <c r="P10730"/>
      <c r="R10730" s="98"/>
      <c r="S10730" s="41"/>
      <c r="T10730" s="41"/>
    </row>
    <row r="10731" spans="4:20" x14ac:dyDescent="0.2">
      <c r="D10731"/>
      <c r="P10731"/>
      <c r="R10731" s="98"/>
      <c r="S10731" s="41"/>
      <c r="T10731" s="41"/>
    </row>
    <row r="10732" spans="4:20" x14ac:dyDescent="0.2">
      <c r="D10732"/>
      <c r="P10732"/>
      <c r="R10732" s="98"/>
      <c r="S10732" s="41"/>
      <c r="T10732" s="41"/>
    </row>
    <row r="10733" spans="4:20" x14ac:dyDescent="0.2">
      <c r="D10733"/>
      <c r="P10733"/>
      <c r="R10733" s="98"/>
      <c r="S10733" s="41"/>
      <c r="T10733" s="41"/>
    </row>
    <row r="10734" spans="4:20" x14ac:dyDescent="0.2">
      <c r="D10734"/>
      <c r="P10734"/>
      <c r="R10734" s="98"/>
      <c r="S10734" s="41"/>
      <c r="T10734" s="41"/>
    </row>
    <row r="10735" spans="4:20" x14ac:dyDescent="0.2">
      <c r="D10735"/>
      <c r="P10735"/>
      <c r="R10735" s="98"/>
      <c r="S10735" s="41"/>
      <c r="T10735" s="41"/>
    </row>
    <row r="10736" spans="4:20" x14ac:dyDescent="0.2">
      <c r="D10736"/>
      <c r="P10736"/>
      <c r="R10736" s="98"/>
      <c r="S10736" s="41"/>
      <c r="T10736" s="41"/>
    </row>
    <row r="10737" spans="4:20" x14ac:dyDescent="0.2">
      <c r="D10737"/>
      <c r="P10737"/>
      <c r="R10737" s="98"/>
      <c r="S10737" s="41"/>
      <c r="T10737" s="41"/>
    </row>
    <row r="10738" spans="4:20" x14ac:dyDescent="0.2">
      <c r="D10738"/>
      <c r="P10738"/>
      <c r="R10738" s="98"/>
      <c r="S10738" s="41"/>
      <c r="T10738" s="41"/>
    </row>
    <row r="10739" spans="4:20" x14ac:dyDescent="0.2">
      <c r="D10739"/>
      <c r="P10739"/>
      <c r="R10739" s="98"/>
      <c r="S10739" s="41"/>
      <c r="T10739" s="41"/>
    </row>
    <row r="10740" spans="4:20" x14ac:dyDescent="0.2">
      <c r="D10740"/>
      <c r="P10740"/>
      <c r="R10740" s="98"/>
      <c r="S10740" s="41"/>
      <c r="T10740" s="41"/>
    </row>
    <row r="10741" spans="4:20" x14ac:dyDescent="0.2">
      <c r="D10741"/>
      <c r="P10741"/>
      <c r="R10741" s="98"/>
      <c r="S10741" s="41"/>
      <c r="T10741" s="41"/>
    </row>
    <row r="10742" spans="4:20" x14ac:dyDescent="0.2">
      <c r="D10742"/>
      <c r="P10742"/>
      <c r="R10742" s="98"/>
      <c r="S10742" s="41"/>
      <c r="T10742" s="41"/>
    </row>
    <row r="10743" spans="4:20" x14ac:dyDescent="0.2">
      <c r="D10743"/>
      <c r="P10743"/>
      <c r="R10743" s="98"/>
      <c r="S10743" s="41"/>
      <c r="T10743" s="41"/>
    </row>
    <row r="10744" spans="4:20" x14ac:dyDescent="0.2">
      <c r="D10744"/>
      <c r="P10744"/>
      <c r="R10744" s="98"/>
      <c r="S10744" s="41"/>
      <c r="T10744" s="41"/>
    </row>
    <row r="10745" spans="4:20" x14ac:dyDescent="0.2">
      <c r="D10745"/>
      <c r="P10745"/>
      <c r="R10745" s="98"/>
      <c r="S10745" s="41"/>
      <c r="T10745" s="41"/>
    </row>
    <row r="10746" spans="4:20" x14ac:dyDescent="0.2">
      <c r="D10746"/>
      <c r="P10746"/>
      <c r="R10746" s="98"/>
      <c r="S10746" s="41"/>
      <c r="T10746" s="41"/>
    </row>
    <row r="10747" spans="4:20" x14ac:dyDescent="0.2">
      <c r="D10747"/>
      <c r="P10747"/>
      <c r="R10747" s="98"/>
      <c r="S10747" s="41"/>
      <c r="T10747" s="41"/>
    </row>
    <row r="10748" spans="4:20" x14ac:dyDescent="0.2">
      <c r="D10748"/>
      <c r="P10748"/>
      <c r="R10748" s="98"/>
      <c r="S10748" s="41"/>
      <c r="T10748" s="41"/>
    </row>
    <row r="10749" spans="4:20" x14ac:dyDescent="0.2">
      <c r="D10749"/>
      <c r="P10749"/>
      <c r="R10749" s="98"/>
      <c r="S10749" s="41"/>
      <c r="T10749" s="41"/>
    </row>
    <row r="10750" spans="4:20" x14ac:dyDescent="0.2">
      <c r="D10750"/>
      <c r="P10750"/>
      <c r="R10750" s="98"/>
      <c r="S10750" s="41"/>
      <c r="T10750" s="41"/>
    </row>
    <row r="10751" spans="4:20" x14ac:dyDescent="0.2">
      <c r="D10751"/>
      <c r="P10751"/>
      <c r="R10751" s="98"/>
      <c r="S10751" s="41"/>
      <c r="T10751" s="41"/>
    </row>
    <row r="10752" spans="4:20" x14ac:dyDescent="0.2">
      <c r="D10752"/>
      <c r="P10752"/>
      <c r="R10752" s="98"/>
      <c r="S10752" s="41"/>
      <c r="T10752" s="41"/>
    </row>
    <row r="10753" spans="4:20" x14ac:dyDescent="0.2">
      <c r="D10753"/>
      <c r="P10753"/>
      <c r="R10753" s="98"/>
      <c r="S10753" s="41"/>
      <c r="T10753" s="41"/>
    </row>
    <row r="10754" spans="4:20" x14ac:dyDescent="0.2">
      <c r="D10754"/>
      <c r="P10754"/>
      <c r="R10754" s="98"/>
      <c r="S10754" s="41"/>
      <c r="T10754" s="41"/>
    </row>
    <row r="10755" spans="4:20" x14ac:dyDescent="0.2">
      <c r="D10755"/>
      <c r="P10755"/>
      <c r="R10755" s="98"/>
      <c r="S10755" s="41"/>
      <c r="T10755" s="41"/>
    </row>
    <row r="10756" spans="4:20" x14ac:dyDescent="0.2">
      <c r="D10756"/>
      <c r="P10756"/>
      <c r="R10756" s="98"/>
      <c r="S10756" s="41"/>
      <c r="T10756" s="41"/>
    </row>
    <row r="10757" spans="4:20" x14ac:dyDescent="0.2">
      <c r="D10757"/>
      <c r="P10757"/>
      <c r="R10757" s="98"/>
      <c r="S10757" s="41"/>
      <c r="T10757" s="41"/>
    </row>
    <row r="10758" spans="4:20" x14ac:dyDescent="0.2">
      <c r="D10758"/>
      <c r="P10758"/>
      <c r="R10758" s="98"/>
      <c r="S10758" s="41"/>
      <c r="T10758" s="41"/>
    </row>
    <row r="10759" spans="4:20" x14ac:dyDescent="0.2">
      <c r="D10759"/>
      <c r="P10759"/>
      <c r="R10759" s="98"/>
      <c r="S10759" s="41"/>
      <c r="T10759" s="41"/>
    </row>
    <row r="10760" spans="4:20" x14ac:dyDescent="0.2">
      <c r="D10760"/>
      <c r="P10760"/>
      <c r="R10760" s="98"/>
      <c r="S10760" s="41"/>
      <c r="T10760" s="41"/>
    </row>
    <row r="10761" spans="4:20" x14ac:dyDescent="0.2">
      <c r="D10761"/>
      <c r="P10761"/>
      <c r="R10761" s="98"/>
      <c r="S10761" s="41"/>
      <c r="T10761" s="41"/>
    </row>
    <row r="10762" spans="4:20" x14ac:dyDescent="0.2">
      <c r="D10762"/>
      <c r="P10762"/>
      <c r="R10762" s="98"/>
      <c r="S10762" s="41"/>
      <c r="T10762" s="41"/>
    </row>
    <row r="10763" spans="4:20" x14ac:dyDescent="0.2">
      <c r="D10763"/>
      <c r="P10763"/>
      <c r="R10763" s="98"/>
      <c r="S10763" s="41"/>
      <c r="T10763" s="41"/>
    </row>
    <row r="10764" spans="4:20" x14ac:dyDescent="0.2">
      <c r="D10764"/>
      <c r="P10764"/>
      <c r="R10764" s="98"/>
      <c r="S10764" s="41"/>
      <c r="T10764" s="41"/>
    </row>
    <row r="10765" spans="4:20" x14ac:dyDescent="0.2">
      <c r="D10765"/>
      <c r="P10765"/>
      <c r="R10765" s="98"/>
      <c r="S10765" s="41"/>
      <c r="T10765" s="41"/>
    </row>
    <row r="10766" spans="4:20" x14ac:dyDescent="0.2">
      <c r="D10766"/>
      <c r="P10766"/>
      <c r="R10766" s="98"/>
      <c r="S10766" s="41"/>
      <c r="T10766" s="41"/>
    </row>
    <row r="10767" spans="4:20" x14ac:dyDescent="0.2">
      <c r="D10767"/>
      <c r="P10767"/>
      <c r="R10767" s="98"/>
      <c r="S10767" s="41"/>
      <c r="T10767" s="41"/>
    </row>
    <row r="10768" spans="4:20" x14ac:dyDescent="0.2">
      <c r="D10768"/>
      <c r="P10768"/>
      <c r="R10768" s="98"/>
      <c r="S10768" s="41"/>
      <c r="T10768" s="41"/>
    </row>
    <row r="10769" spans="4:20" x14ac:dyDescent="0.2">
      <c r="D10769"/>
      <c r="P10769"/>
      <c r="R10769" s="98"/>
      <c r="S10769" s="41"/>
      <c r="T10769" s="41"/>
    </row>
    <row r="10770" spans="4:20" x14ac:dyDescent="0.2">
      <c r="D10770"/>
      <c r="P10770"/>
      <c r="R10770" s="98"/>
      <c r="S10770" s="41"/>
      <c r="T10770" s="41"/>
    </row>
    <row r="10771" spans="4:20" x14ac:dyDescent="0.2">
      <c r="D10771"/>
      <c r="P10771"/>
      <c r="R10771" s="98"/>
      <c r="S10771" s="41"/>
      <c r="T10771" s="41"/>
    </row>
    <row r="10772" spans="4:20" x14ac:dyDescent="0.2">
      <c r="D10772"/>
      <c r="P10772"/>
      <c r="R10772" s="98"/>
      <c r="S10772" s="41"/>
      <c r="T10772" s="41"/>
    </row>
    <row r="10773" spans="4:20" x14ac:dyDescent="0.2">
      <c r="D10773"/>
      <c r="P10773"/>
      <c r="R10773" s="98"/>
      <c r="S10773" s="41"/>
      <c r="T10773" s="41"/>
    </row>
    <row r="10774" spans="4:20" x14ac:dyDescent="0.2">
      <c r="D10774"/>
      <c r="P10774"/>
      <c r="R10774" s="98"/>
      <c r="S10774" s="41"/>
      <c r="T10774" s="41"/>
    </row>
    <row r="10775" spans="4:20" x14ac:dyDescent="0.2">
      <c r="D10775"/>
      <c r="P10775"/>
      <c r="R10775" s="98"/>
      <c r="S10775" s="41"/>
      <c r="T10775" s="41"/>
    </row>
    <row r="10776" spans="4:20" x14ac:dyDescent="0.2">
      <c r="D10776"/>
      <c r="P10776"/>
      <c r="R10776" s="98"/>
      <c r="S10776" s="41"/>
      <c r="T10776" s="41"/>
    </row>
    <row r="10777" spans="4:20" x14ac:dyDescent="0.2">
      <c r="D10777"/>
      <c r="P10777"/>
      <c r="R10777" s="98"/>
      <c r="S10777" s="41"/>
      <c r="T10777" s="41"/>
    </row>
    <row r="10778" spans="4:20" x14ac:dyDescent="0.2">
      <c r="D10778"/>
      <c r="P10778"/>
      <c r="R10778" s="98"/>
      <c r="S10778" s="41"/>
      <c r="T10778" s="41"/>
    </row>
    <row r="10779" spans="4:20" x14ac:dyDescent="0.2">
      <c r="D10779"/>
      <c r="P10779"/>
      <c r="R10779" s="98"/>
      <c r="S10779" s="41"/>
      <c r="T10779" s="41"/>
    </row>
    <row r="10780" spans="4:20" x14ac:dyDescent="0.2">
      <c r="D10780"/>
      <c r="P10780"/>
      <c r="R10780" s="98"/>
      <c r="S10780" s="41"/>
      <c r="T10780" s="41"/>
    </row>
    <row r="10781" spans="4:20" x14ac:dyDescent="0.2">
      <c r="D10781"/>
      <c r="P10781"/>
      <c r="R10781" s="98"/>
      <c r="S10781" s="41"/>
      <c r="T10781" s="41"/>
    </row>
    <row r="10782" spans="4:20" x14ac:dyDescent="0.2">
      <c r="D10782"/>
      <c r="P10782"/>
      <c r="R10782" s="98"/>
      <c r="S10782" s="41"/>
      <c r="T10782" s="41"/>
    </row>
    <row r="10783" spans="4:20" x14ac:dyDescent="0.2">
      <c r="D10783"/>
      <c r="P10783"/>
      <c r="R10783" s="98"/>
      <c r="S10783" s="41"/>
      <c r="T10783" s="41"/>
    </row>
    <row r="10784" spans="4:20" x14ac:dyDescent="0.2">
      <c r="D10784"/>
      <c r="P10784"/>
      <c r="R10784" s="98"/>
      <c r="S10784" s="41"/>
      <c r="T10784" s="41"/>
    </row>
    <row r="10785" spans="4:20" x14ac:dyDescent="0.2">
      <c r="D10785"/>
      <c r="P10785"/>
      <c r="R10785" s="98"/>
      <c r="S10785" s="41"/>
      <c r="T10785" s="41"/>
    </row>
    <row r="10786" spans="4:20" x14ac:dyDescent="0.2">
      <c r="D10786"/>
      <c r="P10786"/>
      <c r="R10786" s="98"/>
      <c r="S10786" s="41"/>
      <c r="T10786" s="41"/>
    </row>
    <row r="10787" spans="4:20" x14ac:dyDescent="0.2">
      <c r="D10787"/>
      <c r="P10787"/>
      <c r="R10787" s="98"/>
      <c r="S10787" s="41"/>
      <c r="T10787" s="41"/>
    </row>
    <row r="10788" spans="4:20" x14ac:dyDescent="0.2">
      <c r="D10788"/>
      <c r="P10788"/>
      <c r="R10788" s="98"/>
      <c r="S10788" s="41"/>
      <c r="T10788" s="41"/>
    </row>
    <row r="10789" spans="4:20" x14ac:dyDescent="0.2">
      <c r="D10789"/>
      <c r="P10789"/>
      <c r="R10789" s="98"/>
      <c r="S10789" s="41"/>
      <c r="T10789" s="41"/>
    </row>
    <row r="10790" spans="4:20" x14ac:dyDescent="0.2">
      <c r="D10790"/>
      <c r="P10790"/>
      <c r="R10790" s="98"/>
      <c r="S10790" s="41"/>
      <c r="T10790" s="41"/>
    </row>
    <row r="10791" spans="4:20" x14ac:dyDescent="0.2">
      <c r="D10791"/>
      <c r="P10791"/>
      <c r="R10791" s="98"/>
      <c r="S10791" s="41"/>
      <c r="T10791" s="41"/>
    </row>
    <row r="10792" spans="4:20" x14ac:dyDescent="0.2">
      <c r="D10792"/>
      <c r="P10792"/>
      <c r="R10792" s="98"/>
      <c r="S10792" s="41"/>
      <c r="T10792" s="41"/>
    </row>
    <row r="10793" spans="4:20" x14ac:dyDescent="0.2">
      <c r="D10793"/>
      <c r="P10793"/>
      <c r="R10793" s="98"/>
      <c r="S10793" s="41"/>
      <c r="T10793" s="41"/>
    </row>
    <row r="10794" spans="4:20" x14ac:dyDescent="0.2">
      <c r="D10794"/>
      <c r="P10794"/>
      <c r="R10794" s="98"/>
      <c r="S10794" s="41"/>
      <c r="T10794" s="41"/>
    </row>
    <row r="10795" spans="4:20" x14ac:dyDescent="0.2">
      <c r="D10795"/>
      <c r="P10795"/>
      <c r="R10795" s="98"/>
      <c r="S10795" s="41"/>
      <c r="T10795" s="41"/>
    </row>
    <row r="10796" spans="4:20" x14ac:dyDescent="0.2">
      <c r="D10796"/>
      <c r="P10796"/>
      <c r="R10796" s="98"/>
      <c r="S10796" s="41"/>
      <c r="T10796" s="41"/>
    </row>
    <row r="10797" spans="4:20" x14ac:dyDescent="0.2">
      <c r="D10797"/>
      <c r="P10797"/>
      <c r="R10797" s="98"/>
      <c r="S10797" s="41"/>
      <c r="T10797" s="41"/>
    </row>
    <row r="10798" spans="4:20" x14ac:dyDescent="0.2">
      <c r="D10798"/>
      <c r="P10798"/>
      <c r="R10798" s="98"/>
      <c r="S10798" s="41"/>
      <c r="T10798" s="41"/>
    </row>
    <row r="10799" spans="4:20" x14ac:dyDescent="0.2">
      <c r="D10799"/>
      <c r="P10799"/>
      <c r="R10799" s="98"/>
      <c r="S10799" s="41"/>
      <c r="T10799" s="41"/>
    </row>
    <row r="10800" spans="4:20" x14ac:dyDescent="0.2">
      <c r="D10800"/>
      <c r="P10800"/>
      <c r="R10800" s="98"/>
      <c r="S10800" s="41"/>
      <c r="T10800" s="41"/>
    </row>
    <row r="10801" spans="4:20" x14ac:dyDescent="0.2">
      <c r="D10801"/>
      <c r="P10801"/>
      <c r="R10801" s="98"/>
      <c r="S10801" s="41"/>
      <c r="T10801" s="41"/>
    </row>
    <row r="10802" spans="4:20" x14ac:dyDescent="0.2">
      <c r="D10802"/>
      <c r="P10802"/>
      <c r="R10802" s="98"/>
      <c r="S10802" s="41"/>
      <c r="T10802" s="41"/>
    </row>
    <row r="10803" spans="4:20" x14ac:dyDescent="0.2">
      <c r="D10803"/>
      <c r="P10803"/>
      <c r="R10803" s="98"/>
      <c r="S10803" s="41"/>
      <c r="T10803" s="41"/>
    </row>
    <row r="10804" spans="4:20" x14ac:dyDescent="0.2">
      <c r="D10804"/>
      <c r="P10804"/>
      <c r="R10804" s="98"/>
      <c r="S10804" s="41"/>
      <c r="T10804" s="41"/>
    </row>
    <row r="10805" spans="4:20" x14ac:dyDescent="0.2">
      <c r="D10805"/>
      <c r="P10805"/>
      <c r="R10805" s="98"/>
      <c r="S10805" s="41"/>
      <c r="T10805" s="41"/>
    </row>
    <row r="10806" spans="4:20" x14ac:dyDescent="0.2">
      <c r="D10806"/>
      <c r="P10806"/>
      <c r="R10806" s="98"/>
      <c r="S10806" s="41"/>
      <c r="T10806" s="41"/>
    </row>
    <row r="10807" spans="4:20" x14ac:dyDescent="0.2">
      <c r="D10807"/>
      <c r="P10807"/>
      <c r="R10807" s="98"/>
      <c r="S10807" s="41"/>
      <c r="T10807" s="41"/>
    </row>
    <row r="10808" spans="4:20" x14ac:dyDescent="0.2">
      <c r="D10808"/>
      <c r="P10808"/>
      <c r="R10808" s="98"/>
      <c r="S10808" s="41"/>
      <c r="T10808" s="41"/>
    </row>
    <row r="10809" spans="4:20" x14ac:dyDescent="0.2">
      <c r="D10809"/>
      <c r="P10809"/>
      <c r="R10809" s="98"/>
      <c r="S10809" s="41"/>
      <c r="T10809" s="41"/>
    </row>
    <row r="10810" spans="4:20" x14ac:dyDescent="0.2">
      <c r="D10810"/>
      <c r="P10810"/>
      <c r="R10810" s="98"/>
      <c r="S10810" s="41"/>
      <c r="T10810" s="41"/>
    </row>
    <row r="10811" spans="4:20" x14ac:dyDescent="0.2">
      <c r="D10811"/>
      <c r="P10811"/>
      <c r="R10811" s="98"/>
      <c r="S10811" s="41"/>
      <c r="T10811" s="41"/>
    </row>
    <row r="10812" spans="4:20" x14ac:dyDescent="0.2">
      <c r="D10812"/>
      <c r="P10812"/>
      <c r="R10812" s="98"/>
      <c r="S10812" s="41"/>
      <c r="T10812" s="41"/>
    </row>
    <row r="10813" spans="4:20" x14ac:dyDescent="0.2">
      <c r="D10813"/>
      <c r="P10813"/>
      <c r="R10813" s="98"/>
      <c r="S10813" s="41"/>
      <c r="T10813" s="41"/>
    </row>
    <row r="10814" spans="4:20" x14ac:dyDescent="0.2">
      <c r="D10814"/>
      <c r="P10814"/>
      <c r="R10814" s="98"/>
      <c r="S10814" s="41"/>
      <c r="T10814" s="41"/>
    </row>
    <row r="10815" spans="4:20" x14ac:dyDescent="0.2">
      <c r="D10815"/>
      <c r="P10815"/>
      <c r="R10815" s="98"/>
      <c r="S10815" s="41"/>
      <c r="T10815" s="41"/>
    </row>
    <row r="10816" spans="4:20" x14ac:dyDescent="0.2">
      <c r="D10816"/>
      <c r="P10816"/>
      <c r="R10816" s="98"/>
      <c r="S10816" s="41"/>
      <c r="T10816" s="41"/>
    </row>
    <row r="10817" spans="4:20" x14ac:dyDescent="0.2">
      <c r="D10817"/>
      <c r="P10817"/>
      <c r="R10817" s="98"/>
      <c r="S10817" s="41"/>
      <c r="T10817" s="41"/>
    </row>
    <row r="10818" spans="4:20" x14ac:dyDescent="0.2">
      <c r="D10818"/>
      <c r="P10818"/>
      <c r="R10818" s="98"/>
      <c r="S10818" s="41"/>
      <c r="T10818" s="41"/>
    </row>
    <row r="10819" spans="4:20" x14ac:dyDescent="0.2">
      <c r="D10819"/>
      <c r="P10819"/>
      <c r="R10819" s="98"/>
      <c r="S10819" s="41"/>
      <c r="T10819" s="41"/>
    </row>
    <row r="10820" spans="4:20" x14ac:dyDescent="0.2">
      <c r="D10820"/>
      <c r="P10820"/>
      <c r="R10820" s="98"/>
      <c r="S10820" s="41"/>
      <c r="T10820" s="41"/>
    </row>
    <row r="10821" spans="4:20" x14ac:dyDescent="0.2">
      <c r="D10821"/>
      <c r="P10821"/>
      <c r="R10821" s="98"/>
      <c r="S10821" s="41"/>
      <c r="T10821" s="41"/>
    </row>
    <row r="10822" spans="4:20" x14ac:dyDescent="0.2">
      <c r="D10822"/>
      <c r="P10822"/>
      <c r="R10822" s="98"/>
      <c r="S10822" s="41"/>
      <c r="T10822" s="41"/>
    </row>
    <row r="10823" spans="4:20" x14ac:dyDescent="0.2">
      <c r="D10823"/>
      <c r="P10823"/>
      <c r="R10823" s="98"/>
      <c r="S10823" s="41"/>
      <c r="T10823" s="41"/>
    </row>
    <row r="10824" spans="4:20" x14ac:dyDescent="0.2">
      <c r="D10824"/>
      <c r="P10824"/>
      <c r="R10824" s="98"/>
      <c r="S10824" s="41"/>
      <c r="T10824" s="41"/>
    </row>
    <row r="10825" spans="4:20" x14ac:dyDescent="0.2">
      <c r="D10825"/>
      <c r="P10825"/>
      <c r="R10825" s="98"/>
      <c r="S10825" s="41"/>
      <c r="T10825" s="41"/>
    </row>
    <row r="10826" spans="4:20" x14ac:dyDescent="0.2">
      <c r="D10826"/>
      <c r="P10826"/>
      <c r="R10826" s="98"/>
      <c r="S10826" s="41"/>
      <c r="T10826" s="41"/>
    </row>
    <row r="10827" spans="4:20" x14ac:dyDescent="0.2">
      <c r="D10827"/>
      <c r="P10827"/>
      <c r="R10827" s="98"/>
      <c r="S10827" s="41"/>
      <c r="T10827" s="41"/>
    </row>
    <row r="10828" spans="4:20" x14ac:dyDescent="0.2">
      <c r="D10828"/>
      <c r="P10828"/>
      <c r="R10828" s="98"/>
      <c r="S10828" s="41"/>
      <c r="T10828" s="41"/>
    </row>
    <row r="10829" spans="4:20" x14ac:dyDescent="0.2">
      <c r="D10829"/>
      <c r="P10829"/>
      <c r="R10829" s="98"/>
      <c r="S10829" s="41"/>
      <c r="T10829" s="41"/>
    </row>
    <row r="10830" spans="4:20" x14ac:dyDescent="0.2">
      <c r="D10830"/>
      <c r="P10830"/>
      <c r="R10830" s="98"/>
      <c r="S10830" s="41"/>
      <c r="T10830" s="41"/>
    </row>
    <row r="10831" spans="4:20" x14ac:dyDescent="0.2">
      <c r="D10831"/>
      <c r="P10831"/>
      <c r="R10831" s="98"/>
      <c r="S10831" s="41"/>
      <c r="T10831" s="41"/>
    </row>
    <row r="10832" spans="4:20" x14ac:dyDescent="0.2">
      <c r="D10832"/>
      <c r="P10832"/>
      <c r="R10832" s="98"/>
      <c r="S10832" s="41"/>
      <c r="T10832" s="41"/>
    </row>
    <row r="10833" spans="4:20" x14ac:dyDescent="0.2">
      <c r="D10833"/>
      <c r="P10833"/>
      <c r="R10833" s="98"/>
      <c r="S10833" s="41"/>
      <c r="T10833" s="41"/>
    </row>
    <row r="10834" spans="4:20" x14ac:dyDescent="0.2">
      <c r="D10834"/>
      <c r="P10834"/>
      <c r="R10834" s="98"/>
      <c r="S10834" s="41"/>
      <c r="T10834" s="41"/>
    </row>
    <row r="10835" spans="4:20" x14ac:dyDescent="0.2">
      <c r="D10835"/>
      <c r="P10835"/>
      <c r="R10835" s="98"/>
      <c r="S10835" s="41"/>
      <c r="T10835" s="41"/>
    </row>
    <row r="10836" spans="4:20" x14ac:dyDescent="0.2">
      <c r="D10836"/>
      <c r="P10836"/>
      <c r="R10836" s="98"/>
      <c r="S10836" s="41"/>
      <c r="T10836" s="41"/>
    </row>
    <row r="10837" spans="4:20" x14ac:dyDescent="0.2">
      <c r="D10837"/>
      <c r="P10837"/>
      <c r="R10837" s="98"/>
      <c r="S10837" s="41"/>
      <c r="T10837" s="41"/>
    </row>
    <row r="10838" spans="4:20" x14ac:dyDescent="0.2">
      <c r="D10838"/>
      <c r="P10838"/>
      <c r="R10838" s="98"/>
      <c r="S10838" s="41"/>
      <c r="T10838" s="41"/>
    </row>
    <row r="10839" spans="4:20" x14ac:dyDescent="0.2">
      <c r="D10839"/>
      <c r="P10839"/>
      <c r="R10839" s="98"/>
      <c r="S10839" s="41"/>
      <c r="T10839" s="41"/>
    </row>
    <row r="10840" spans="4:20" x14ac:dyDescent="0.2">
      <c r="D10840"/>
      <c r="P10840"/>
      <c r="R10840" s="98"/>
      <c r="S10840" s="41"/>
      <c r="T10840" s="41"/>
    </row>
    <row r="10841" spans="4:20" x14ac:dyDescent="0.2">
      <c r="D10841"/>
      <c r="P10841"/>
      <c r="R10841" s="98"/>
      <c r="S10841" s="41"/>
      <c r="T10841" s="41"/>
    </row>
    <row r="10842" spans="4:20" x14ac:dyDescent="0.2">
      <c r="D10842"/>
      <c r="P10842"/>
      <c r="R10842" s="98"/>
      <c r="S10842" s="41"/>
      <c r="T10842" s="41"/>
    </row>
    <row r="10843" spans="4:20" x14ac:dyDescent="0.2">
      <c r="D10843"/>
      <c r="P10843"/>
      <c r="R10843" s="98"/>
      <c r="S10843" s="41"/>
      <c r="T10843" s="41"/>
    </row>
    <row r="10844" spans="4:20" x14ac:dyDescent="0.2">
      <c r="D10844"/>
      <c r="P10844"/>
      <c r="R10844" s="98"/>
      <c r="S10844" s="41"/>
      <c r="T10844" s="41"/>
    </row>
    <row r="10845" spans="4:20" x14ac:dyDescent="0.2">
      <c r="D10845"/>
      <c r="P10845"/>
      <c r="R10845" s="98"/>
      <c r="S10845" s="41"/>
      <c r="T10845" s="41"/>
    </row>
    <row r="10846" spans="4:20" x14ac:dyDescent="0.2">
      <c r="D10846"/>
      <c r="P10846"/>
      <c r="R10846" s="98"/>
      <c r="S10846" s="41"/>
      <c r="T10846" s="41"/>
    </row>
    <row r="10847" spans="4:20" x14ac:dyDescent="0.2">
      <c r="D10847"/>
      <c r="P10847"/>
      <c r="R10847" s="98"/>
      <c r="S10847" s="41"/>
      <c r="T10847" s="41"/>
    </row>
    <row r="10848" spans="4:20" x14ac:dyDescent="0.2">
      <c r="D10848"/>
      <c r="P10848"/>
      <c r="R10848" s="98"/>
      <c r="S10848" s="41"/>
      <c r="T10848" s="41"/>
    </row>
    <row r="10849" spans="4:20" x14ac:dyDescent="0.2">
      <c r="D10849"/>
      <c r="P10849"/>
      <c r="R10849" s="98"/>
      <c r="S10849" s="41"/>
      <c r="T10849" s="41"/>
    </row>
    <row r="10850" spans="4:20" x14ac:dyDescent="0.2">
      <c r="D10850"/>
      <c r="P10850"/>
      <c r="R10850" s="98"/>
      <c r="S10850" s="41"/>
      <c r="T10850" s="41"/>
    </row>
    <row r="10851" spans="4:20" x14ac:dyDescent="0.2">
      <c r="D10851"/>
      <c r="P10851"/>
      <c r="R10851" s="98"/>
      <c r="S10851" s="41"/>
      <c r="T10851" s="41"/>
    </row>
    <row r="10852" spans="4:20" x14ac:dyDescent="0.2">
      <c r="D10852"/>
      <c r="P10852"/>
      <c r="R10852" s="98"/>
      <c r="S10852" s="41"/>
      <c r="T10852" s="41"/>
    </row>
    <row r="10853" spans="4:20" x14ac:dyDescent="0.2">
      <c r="D10853"/>
      <c r="P10853"/>
      <c r="R10853" s="98"/>
      <c r="S10853" s="41"/>
      <c r="T10853" s="41"/>
    </row>
    <row r="10854" spans="4:20" x14ac:dyDescent="0.2">
      <c r="D10854"/>
      <c r="P10854"/>
      <c r="R10854" s="98"/>
      <c r="S10854" s="41"/>
      <c r="T10854" s="41"/>
    </row>
    <row r="10855" spans="4:20" x14ac:dyDescent="0.2">
      <c r="D10855"/>
      <c r="P10855"/>
      <c r="R10855" s="98"/>
      <c r="S10855" s="41"/>
      <c r="T10855" s="41"/>
    </row>
    <row r="10856" spans="4:20" x14ac:dyDescent="0.2">
      <c r="D10856"/>
      <c r="P10856"/>
      <c r="R10856" s="98"/>
      <c r="S10856" s="41"/>
      <c r="T10856" s="41"/>
    </row>
    <row r="10857" spans="4:20" x14ac:dyDescent="0.2">
      <c r="D10857"/>
      <c r="P10857"/>
      <c r="R10857" s="98"/>
      <c r="S10857" s="41"/>
      <c r="T10857" s="41"/>
    </row>
    <row r="10858" spans="4:20" x14ac:dyDescent="0.2">
      <c r="D10858"/>
      <c r="P10858"/>
      <c r="R10858" s="98"/>
      <c r="S10858" s="41"/>
      <c r="T10858" s="41"/>
    </row>
    <row r="10859" spans="4:20" x14ac:dyDescent="0.2">
      <c r="D10859"/>
      <c r="P10859"/>
      <c r="R10859" s="98"/>
      <c r="S10859" s="41"/>
      <c r="T10859" s="41"/>
    </row>
    <row r="10860" spans="4:20" x14ac:dyDescent="0.2">
      <c r="D10860"/>
      <c r="P10860"/>
      <c r="R10860" s="98"/>
      <c r="S10860" s="41"/>
      <c r="T10860" s="41"/>
    </row>
    <row r="10861" spans="4:20" x14ac:dyDescent="0.2">
      <c r="D10861"/>
      <c r="P10861"/>
      <c r="R10861" s="98"/>
      <c r="S10861" s="41"/>
      <c r="T10861" s="41"/>
    </row>
    <row r="10862" spans="4:20" x14ac:dyDescent="0.2">
      <c r="D10862"/>
      <c r="P10862"/>
      <c r="R10862" s="98"/>
      <c r="S10862" s="41"/>
      <c r="T10862" s="41"/>
    </row>
    <row r="10863" spans="4:20" x14ac:dyDescent="0.2">
      <c r="D10863"/>
      <c r="P10863"/>
      <c r="R10863" s="98"/>
      <c r="S10863" s="41"/>
      <c r="T10863" s="41"/>
    </row>
    <row r="10864" spans="4:20" x14ac:dyDescent="0.2">
      <c r="D10864"/>
      <c r="P10864"/>
      <c r="R10864" s="98"/>
      <c r="S10864" s="41"/>
      <c r="T10864" s="41"/>
    </row>
    <row r="10865" spans="4:20" x14ac:dyDescent="0.2">
      <c r="D10865"/>
      <c r="P10865"/>
      <c r="R10865" s="98"/>
      <c r="S10865" s="41"/>
      <c r="T10865" s="41"/>
    </row>
    <row r="10866" spans="4:20" x14ac:dyDescent="0.2">
      <c r="D10866"/>
      <c r="P10866"/>
      <c r="R10866" s="98"/>
      <c r="S10866" s="41"/>
      <c r="T10866" s="41"/>
    </row>
    <row r="10867" spans="4:20" x14ac:dyDescent="0.2">
      <c r="D10867"/>
      <c r="P10867"/>
      <c r="R10867" s="98"/>
      <c r="S10867" s="41"/>
      <c r="T10867" s="41"/>
    </row>
    <row r="10868" spans="4:20" x14ac:dyDescent="0.2">
      <c r="D10868"/>
      <c r="P10868"/>
      <c r="R10868" s="98"/>
      <c r="S10868" s="41"/>
      <c r="T10868" s="41"/>
    </row>
    <row r="10869" spans="4:20" x14ac:dyDescent="0.2">
      <c r="D10869"/>
      <c r="P10869"/>
      <c r="R10869" s="98"/>
      <c r="S10869" s="41"/>
      <c r="T10869" s="41"/>
    </row>
    <row r="10870" spans="4:20" x14ac:dyDescent="0.2">
      <c r="D10870"/>
      <c r="P10870"/>
      <c r="R10870" s="98"/>
      <c r="S10870" s="41"/>
      <c r="T10870" s="41"/>
    </row>
    <row r="10871" spans="4:20" x14ac:dyDescent="0.2">
      <c r="D10871"/>
      <c r="P10871"/>
      <c r="R10871" s="98"/>
      <c r="S10871" s="41"/>
      <c r="T10871" s="41"/>
    </row>
    <row r="10872" spans="4:20" x14ac:dyDescent="0.2">
      <c r="D10872"/>
      <c r="P10872"/>
      <c r="R10872" s="98"/>
      <c r="S10872" s="41"/>
      <c r="T10872" s="41"/>
    </row>
    <row r="10873" spans="4:20" x14ac:dyDescent="0.2">
      <c r="D10873"/>
      <c r="P10873"/>
      <c r="R10873" s="98"/>
      <c r="S10873" s="41"/>
      <c r="T10873" s="41"/>
    </row>
    <row r="10874" spans="4:20" x14ac:dyDescent="0.2">
      <c r="D10874"/>
      <c r="P10874"/>
      <c r="R10874" s="98"/>
      <c r="S10874" s="41"/>
      <c r="T10874" s="41"/>
    </row>
    <row r="10875" spans="4:20" x14ac:dyDescent="0.2">
      <c r="D10875"/>
      <c r="P10875"/>
      <c r="R10875" s="98"/>
      <c r="S10875" s="41"/>
      <c r="T10875" s="41"/>
    </row>
    <row r="10876" spans="4:20" x14ac:dyDescent="0.2">
      <c r="D10876"/>
      <c r="P10876"/>
      <c r="R10876" s="98"/>
      <c r="S10876" s="41"/>
      <c r="T10876" s="41"/>
    </row>
    <row r="10877" spans="4:20" x14ac:dyDescent="0.2">
      <c r="D10877"/>
      <c r="P10877"/>
      <c r="R10877" s="98"/>
      <c r="S10877" s="41"/>
      <c r="T10877" s="41"/>
    </row>
    <row r="10878" spans="4:20" x14ac:dyDescent="0.2">
      <c r="D10878"/>
      <c r="P10878"/>
      <c r="R10878" s="98"/>
      <c r="S10878" s="41"/>
      <c r="T10878" s="41"/>
    </row>
    <row r="10879" spans="4:20" x14ac:dyDescent="0.2">
      <c r="D10879"/>
      <c r="P10879"/>
      <c r="R10879" s="98"/>
      <c r="S10879" s="41"/>
      <c r="T10879" s="41"/>
    </row>
    <row r="10880" spans="4:20" x14ac:dyDescent="0.2">
      <c r="D10880"/>
      <c r="P10880"/>
      <c r="R10880" s="98"/>
      <c r="S10880" s="41"/>
      <c r="T10880" s="41"/>
    </row>
    <row r="10881" spans="4:20" x14ac:dyDescent="0.2">
      <c r="D10881"/>
      <c r="P10881"/>
      <c r="R10881" s="98"/>
      <c r="S10881" s="41"/>
      <c r="T10881" s="41"/>
    </row>
    <row r="10882" spans="4:20" x14ac:dyDescent="0.2">
      <c r="D10882"/>
      <c r="P10882"/>
      <c r="R10882" s="98"/>
      <c r="S10882" s="41"/>
      <c r="T10882" s="41"/>
    </row>
    <row r="10883" spans="4:20" x14ac:dyDescent="0.2">
      <c r="D10883"/>
      <c r="P10883"/>
      <c r="R10883" s="98"/>
      <c r="S10883" s="41"/>
      <c r="T10883" s="41"/>
    </row>
    <row r="10884" spans="4:20" x14ac:dyDescent="0.2">
      <c r="D10884"/>
      <c r="P10884"/>
      <c r="R10884" s="98"/>
      <c r="S10884" s="41"/>
      <c r="T10884" s="41"/>
    </row>
    <row r="10885" spans="4:20" x14ac:dyDescent="0.2">
      <c r="D10885"/>
      <c r="P10885"/>
      <c r="R10885" s="98"/>
      <c r="S10885" s="41"/>
      <c r="T10885" s="41"/>
    </row>
    <row r="10886" spans="4:20" x14ac:dyDescent="0.2">
      <c r="D10886"/>
      <c r="P10886"/>
      <c r="R10886" s="98"/>
      <c r="S10886" s="41"/>
      <c r="T10886" s="41"/>
    </row>
    <row r="10887" spans="4:20" x14ac:dyDescent="0.2">
      <c r="D10887"/>
      <c r="P10887"/>
      <c r="R10887" s="98"/>
      <c r="S10887" s="41"/>
      <c r="T10887" s="41"/>
    </row>
    <row r="10888" spans="4:20" x14ac:dyDescent="0.2">
      <c r="D10888"/>
      <c r="P10888"/>
      <c r="R10888" s="98"/>
      <c r="S10888" s="41"/>
      <c r="T10888" s="41"/>
    </row>
    <row r="10889" spans="4:20" x14ac:dyDescent="0.2">
      <c r="D10889"/>
      <c r="P10889"/>
      <c r="R10889" s="98"/>
      <c r="S10889" s="41"/>
      <c r="T10889" s="41"/>
    </row>
    <row r="10890" spans="4:20" x14ac:dyDescent="0.2">
      <c r="D10890"/>
      <c r="P10890"/>
      <c r="R10890" s="98"/>
      <c r="S10890" s="41"/>
      <c r="T10890" s="41"/>
    </row>
    <row r="10891" spans="4:20" x14ac:dyDescent="0.2">
      <c r="D10891"/>
      <c r="P10891"/>
      <c r="R10891" s="98"/>
      <c r="S10891" s="41"/>
      <c r="T10891" s="41"/>
    </row>
    <row r="10892" spans="4:20" x14ac:dyDescent="0.2">
      <c r="D10892"/>
      <c r="P10892"/>
      <c r="R10892" s="98"/>
      <c r="S10892" s="41"/>
      <c r="T10892" s="41"/>
    </row>
    <row r="10893" spans="4:20" x14ac:dyDescent="0.2">
      <c r="D10893"/>
      <c r="P10893"/>
      <c r="R10893" s="98"/>
      <c r="S10893" s="41"/>
      <c r="T10893" s="41"/>
    </row>
    <row r="10894" spans="4:20" x14ac:dyDescent="0.2">
      <c r="D10894"/>
      <c r="P10894"/>
      <c r="R10894" s="98"/>
      <c r="S10894" s="41"/>
      <c r="T10894" s="41"/>
    </row>
    <row r="10895" spans="4:20" x14ac:dyDescent="0.2">
      <c r="D10895"/>
      <c r="P10895"/>
      <c r="R10895" s="98"/>
      <c r="S10895" s="41"/>
      <c r="T10895" s="41"/>
    </row>
    <row r="10896" spans="4:20" x14ac:dyDescent="0.2">
      <c r="D10896"/>
      <c r="P10896"/>
      <c r="R10896" s="98"/>
      <c r="S10896" s="41"/>
      <c r="T10896" s="41"/>
    </row>
    <row r="10897" spans="4:20" x14ac:dyDescent="0.2">
      <c r="D10897"/>
      <c r="P10897"/>
      <c r="R10897" s="98"/>
      <c r="S10897" s="41"/>
      <c r="T10897" s="41"/>
    </row>
    <row r="10898" spans="4:20" x14ac:dyDescent="0.2">
      <c r="D10898"/>
      <c r="P10898"/>
      <c r="R10898" s="98"/>
      <c r="S10898" s="41"/>
      <c r="T10898" s="41"/>
    </row>
    <row r="10899" spans="4:20" x14ac:dyDescent="0.2">
      <c r="D10899"/>
      <c r="P10899"/>
      <c r="R10899" s="98"/>
      <c r="S10899" s="41"/>
      <c r="T10899" s="41"/>
    </row>
    <row r="10900" spans="4:20" x14ac:dyDescent="0.2">
      <c r="D10900"/>
      <c r="P10900"/>
      <c r="R10900" s="98"/>
      <c r="S10900" s="41"/>
      <c r="T10900" s="41"/>
    </row>
    <row r="10901" spans="4:20" x14ac:dyDescent="0.2">
      <c r="D10901"/>
      <c r="P10901"/>
      <c r="R10901" s="98"/>
      <c r="S10901" s="41"/>
      <c r="T10901" s="41"/>
    </row>
    <row r="10902" spans="4:20" x14ac:dyDescent="0.2">
      <c r="D10902"/>
      <c r="P10902"/>
      <c r="R10902" s="98"/>
      <c r="S10902" s="41"/>
      <c r="T10902" s="41"/>
    </row>
    <row r="10903" spans="4:20" x14ac:dyDescent="0.2">
      <c r="D10903"/>
      <c r="P10903"/>
      <c r="R10903" s="98"/>
      <c r="S10903" s="41"/>
      <c r="T10903" s="41"/>
    </row>
    <row r="10904" spans="4:20" x14ac:dyDescent="0.2">
      <c r="D10904"/>
      <c r="P10904"/>
      <c r="R10904" s="98"/>
      <c r="S10904" s="41"/>
      <c r="T10904" s="41"/>
    </row>
    <row r="10905" spans="4:20" x14ac:dyDescent="0.2">
      <c r="D10905"/>
      <c r="P10905"/>
      <c r="R10905" s="98"/>
      <c r="S10905" s="41"/>
      <c r="T10905" s="41"/>
    </row>
    <row r="10906" spans="4:20" x14ac:dyDescent="0.2">
      <c r="D10906"/>
      <c r="P10906"/>
      <c r="R10906" s="98"/>
      <c r="S10906" s="41"/>
      <c r="T10906" s="41"/>
    </row>
    <row r="10907" spans="4:20" x14ac:dyDescent="0.2">
      <c r="D10907"/>
      <c r="P10907"/>
      <c r="R10907" s="98"/>
      <c r="S10907" s="41"/>
      <c r="T10907" s="41"/>
    </row>
    <row r="10908" spans="4:20" x14ac:dyDescent="0.2">
      <c r="D10908"/>
      <c r="P10908"/>
      <c r="R10908" s="98"/>
      <c r="S10908" s="41"/>
      <c r="T10908" s="41"/>
    </row>
    <row r="10909" spans="4:20" x14ac:dyDescent="0.2">
      <c r="D10909"/>
      <c r="P10909"/>
      <c r="R10909" s="98"/>
      <c r="S10909" s="41"/>
      <c r="T10909" s="41"/>
    </row>
    <row r="10910" spans="4:20" x14ac:dyDescent="0.2">
      <c r="D10910"/>
      <c r="P10910"/>
      <c r="R10910" s="98"/>
      <c r="S10910" s="41"/>
      <c r="T10910" s="41"/>
    </row>
    <row r="10911" spans="4:20" x14ac:dyDescent="0.2">
      <c r="D10911"/>
      <c r="P10911"/>
      <c r="R10911" s="98"/>
      <c r="S10911" s="41"/>
      <c r="T10911" s="41"/>
    </row>
    <row r="10912" spans="4:20" x14ac:dyDescent="0.2">
      <c r="D10912"/>
      <c r="P10912"/>
      <c r="R10912" s="98"/>
      <c r="S10912" s="41"/>
      <c r="T10912" s="41"/>
    </row>
    <row r="10913" spans="4:20" x14ac:dyDescent="0.2">
      <c r="D10913"/>
      <c r="P10913"/>
      <c r="R10913" s="98"/>
      <c r="S10913" s="41"/>
      <c r="T10913" s="41"/>
    </row>
    <row r="10914" spans="4:20" x14ac:dyDescent="0.2">
      <c r="D10914"/>
      <c r="P10914"/>
      <c r="R10914" s="98"/>
      <c r="S10914" s="41"/>
      <c r="T10914" s="41"/>
    </row>
    <row r="10915" spans="4:20" x14ac:dyDescent="0.2">
      <c r="D10915"/>
      <c r="P10915"/>
      <c r="R10915" s="98"/>
      <c r="S10915" s="41"/>
      <c r="T10915" s="41"/>
    </row>
    <row r="10916" spans="4:20" x14ac:dyDescent="0.2">
      <c r="D10916"/>
      <c r="P10916"/>
      <c r="R10916" s="98"/>
      <c r="S10916" s="41"/>
      <c r="T10916" s="41"/>
    </row>
    <row r="10917" spans="4:20" x14ac:dyDescent="0.2">
      <c r="D10917"/>
      <c r="P10917"/>
      <c r="R10917" s="98"/>
      <c r="S10917" s="41"/>
      <c r="T10917" s="41"/>
    </row>
    <row r="10918" spans="4:20" x14ac:dyDescent="0.2">
      <c r="D10918"/>
      <c r="P10918"/>
      <c r="R10918" s="98"/>
      <c r="S10918" s="41"/>
      <c r="T10918" s="41"/>
    </row>
    <row r="10919" spans="4:20" x14ac:dyDescent="0.2">
      <c r="D10919"/>
      <c r="P10919"/>
      <c r="R10919" s="98"/>
      <c r="S10919" s="41"/>
      <c r="T10919" s="41"/>
    </row>
    <row r="10920" spans="4:20" x14ac:dyDescent="0.2">
      <c r="D10920"/>
      <c r="P10920"/>
      <c r="R10920" s="98"/>
      <c r="S10920" s="41"/>
      <c r="T10920" s="41"/>
    </row>
    <row r="10921" spans="4:20" x14ac:dyDescent="0.2">
      <c r="D10921"/>
      <c r="P10921"/>
      <c r="R10921" s="98"/>
      <c r="S10921" s="41"/>
      <c r="T10921" s="41"/>
    </row>
    <row r="10922" spans="4:20" x14ac:dyDescent="0.2">
      <c r="D10922"/>
      <c r="P10922"/>
      <c r="R10922" s="98"/>
      <c r="S10922" s="41"/>
      <c r="T10922" s="41"/>
    </row>
    <row r="10923" spans="4:20" x14ac:dyDescent="0.2">
      <c r="D10923"/>
      <c r="P10923"/>
      <c r="R10923" s="98"/>
      <c r="S10923" s="41"/>
      <c r="T10923" s="41"/>
    </row>
    <row r="10924" spans="4:20" x14ac:dyDescent="0.2">
      <c r="D10924"/>
      <c r="P10924"/>
      <c r="R10924" s="98"/>
      <c r="S10924" s="41"/>
      <c r="T10924" s="41"/>
    </row>
    <row r="10925" spans="4:20" x14ac:dyDescent="0.2">
      <c r="D10925"/>
      <c r="P10925"/>
      <c r="R10925" s="98"/>
      <c r="S10925" s="41"/>
      <c r="T10925" s="41"/>
    </row>
    <row r="10926" spans="4:20" x14ac:dyDescent="0.2">
      <c r="D10926"/>
      <c r="P10926"/>
      <c r="R10926" s="98"/>
      <c r="S10926" s="41"/>
      <c r="T10926" s="41"/>
    </row>
    <row r="10927" spans="4:20" x14ac:dyDescent="0.2">
      <c r="D10927"/>
      <c r="P10927"/>
      <c r="R10927" s="98"/>
      <c r="S10927" s="41"/>
      <c r="T10927" s="41"/>
    </row>
    <row r="10928" spans="4:20" x14ac:dyDescent="0.2">
      <c r="D10928"/>
      <c r="P10928"/>
      <c r="R10928" s="98"/>
      <c r="S10928" s="41"/>
      <c r="T10928" s="41"/>
    </row>
    <row r="10929" spans="4:20" x14ac:dyDescent="0.2">
      <c r="D10929"/>
      <c r="P10929"/>
      <c r="R10929" s="98"/>
      <c r="S10929" s="41"/>
      <c r="T10929" s="41"/>
    </row>
    <row r="10930" spans="4:20" x14ac:dyDescent="0.2">
      <c r="D10930"/>
      <c r="P10930"/>
      <c r="R10930" s="98"/>
      <c r="S10930" s="41"/>
      <c r="T10930" s="41"/>
    </row>
    <row r="10931" spans="4:20" x14ac:dyDescent="0.2">
      <c r="D10931"/>
      <c r="P10931"/>
      <c r="R10931" s="98"/>
      <c r="S10931" s="41"/>
      <c r="T10931" s="41"/>
    </row>
    <row r="10932" spans="4:20" x14ac:dyDescent="0.2">
      <c r="D10932"/>
      <c r="P10932"/>
      <c r="R10932" s="98"/>
      <c r="S10932" s="41"/>
      <c r="T10932" s="41"/>
    </row>
    <row r="10933" spans="4:20" x14ac:dyDescent="0.2">
      <c r="D10933"/>
      <c r="P10933"/>
      <c r="R10933" s="98"/>
      <c r="S10933" s="41"/>
      <c r="T10933" s="41"/>
    </row>
    <row r="10934" spans="4:20" x14ac:dyDescent="0.2">
      <c r="D10934"/>
      <c r="P10934"/>
      <c r="R10934" s="98"/>
      <c r="S10934" s="41"/>
      <c r="T10934" s="41"/>
    </row>
    <row r="10935" spans="4:20" x14ac:dyDescent="0.2">
      <c r="D10935"/>
      <c r="P10935"/>
      <c r="R10935" s="98"/>
      <c r="S10935" s="41"/>
      <c r="T10935" s="41"/>
    </row>
    <row r="10936" spans="4:20" x14ac:dyDescent="0.2">
      <c r="D10936"/>
      <c r="P10936"/>
      <c r="R10936" s="98"/>
      <c r="S10936" s="41"/>
      <c r="T10936" s="41"/>
    </row>
    <row r="10937" spans="4:20" x14ac:dyDescent="0.2">
      <c r="D10937"/>
      <c r="P10937"/>
      <c r="R10937" s="98"/>
      <c r="S10937" s="41"/>
      <c r="T10937" s="41"/>
    </row>
    <row r="10938" spans="4:20" x14ac:dyDescent="0.2">
      <c r="D10938"/>
      <c r="P10938"/>
      <c r="R10938" s="98"/>
      <c r="S10938" s="41"/>
      <c r="T10938" s="41"/>
    </row>
    <row r="10939" spans="4:20" x14ac:dyDescent="0.2">
      <c r="D10939"/>
      <c r="P10939"/>
      <c r="R10939" s="98"/>
      <c r="S10939" s="41"/>
      <c r="T10939" s="41"/>
    </row>
    <row r="10940" spans="4:20" x14ac:dyDescent="0.2">
      <c r="D10940"/>
      <c r="P10940"/>
      <c r="R10940" s="98"/>
      <c r="S10940" s="41"/>
      <c r="T10940" s="41"/>
    </row>
    <row r="10941" spans="4:20" x14ac:dyDescent="0.2">
      <c r="D10941"/>
      <c r="P10941"/>
      <c r="R10941" s="98"/>
      <c r="S10941" s="41"/>
      <c r="T10941" s="41"/>
    </row>
    <row r="10942" spans="4:20" x14ac:dyDescent="0.2">
      <c r="D10942"/>
      <c r="P10942"/>
      <c r="R10942" s="98"/>
      <c r="S10942" s="41"/>
      <c r="T10942" s="41"/>
    </row>
    <row r="10943" spans="4:20" x14ac:dyDescent="0.2">
      <c r="D10943"/>
      <c r="P10943"/>
      <c r="R10943" s="98"/>
      <c r="S10943" s="41"/>
      <c r="T10943" s="41"/>
    </row>
    <row r="10944" spans="4:20" x14ac:dyDescent="0.2">
      <c r="D10944"/>
      <c r="P10944"/>
      <c r="R10944" s="98"/>
      <c r="S10944" s="41"/>
      <c r="T10944" s="41"/>
    </row>
    <row r="10945" spans="4:20" x14ac:dyDescent="0.2">
      <c r="D10945"/>
      <c r="P10945"/>
      <c r="R10945" s="98"/>
      <c r="S10945" s="41"/>
      <c r="T10945" s="41"/>
    </row>
    <row r="10946" spans="4:20" x14ac:dyDescent="0.2">
      <c r="D10946"/>
      <c r="P10946"/>
      <c r="R10946" s="98"/>
      <c r="S10946" s="41"/>
      <c r="T10946" s="41"/>
    </row>
    <row r="10947" spans="4:20" x14ac:dyDescent="0.2">
      <c r="D10947"/>
      <c r="P10947"/>
      <c r="R10947" s="98"/>
      <c r="S10947" s="41"/>
      <c r="T10947" s="41"/>
    </row>
    <row r="10948" spans="4:20" x14ac:dyDescent="0.2">
      <c r="D10948"/>
      <c r="P10948"/>
      <c r="R10948" s="98"/>
      <c r="S10948" s="41"/>
      <c r="T10948" s="41"/>
    </row>
    <row r="10949" spans="4:20" x14ac:dyDescent="0.2">
      <c r="D10949"/>
      <c r="P10949"/>
      <c r="R10949" s="98"/>
      <c r="S10949" s="41"/>
      <c r="T10949" s="41"/>
    </row>
    <row r="10950" spans="4:20" x14ac:dyDescent="0.2">
      <c r="D10950"/>
      <c r="P10950"/>
      <c r="R10950" s="98"/>
      <c r="S10950" s="41"/>
      <c r="T10950" s="41"/>
    </row>
    <row r="10951" spans="4:20" x14ac:dyDescent="0.2">
      <c r="D10951"/>
      <c r="P10951"/>
      <c r="R10951" s="98"/>
      <c r="S10951" s="41"/>
      <c r="T10951" s="41"/>
    </row>
    <row r="10952" spans="4:20" x14ac:dyDescent="0.2">
      <c r="D10952"/>
      <c r="P10952"/>
      <c r="R10952" s="98"/>
      <c r="S10952" s="41"/>
      <c r="T10952" s="41"/>
    </row>
    <row r="10953" spans="4:20" x14ac:dyDescent="0.2">
      <c r="D10953"/>
      <c r="P10953"/>
      <c r="R10953" s="98"/>
      <c r="S10953" s="41"/>
      <c r="T10953" s="41"/>
    </row>
    <row r="10954" spans="4:20" x14ac:dyDescent="0.2">
      <c r="D10954"/>
      <c r="P10954"/>
      <c r="R10954" s="98"/>
      <c r="S10954" s="41"/>
      <c r="T10954" s="41"/>
    </row>
    <row r="10955" spans="4:20" x14ac:dyDescent="0.2">
      <c r="D10955"/>
      <c r="P10955"/>
      <c r="R10955" s="98"/>
      <c r="S10955" s="41"/>
      <c r="T10955" s="41"/>
    </row>
    <row r="10956" spans="4:20" x14ac:dyDescent="0.2">
      <c r="D10956"/>
      <c r="P10956"/>
      <c r="R10956" s="98"/>
      <c r="S10956" s="41"/>
      <c r="T10956" s="41"/>
    </row>
    <row r="10957" spans="4:20" x14ac:dyDescent="0.2">
      <c r="D10957"/>
      <c r="P10957"/>
      <c r="R10957" s="98"/>
      <c r="S10957" s="41"/>
      <c r="T10957" s="41"/>
    </row>
    <row r="10958" spans="4:20" x14ac:dyDescent="0.2">
      <c r="D10958"/>
      <c r="P10958"/>
      <c r="R10958" s="98"/>
      <c r="S10958" s="41"/>
      <c r="T10958" s="41"/>
    </row>
    <row r="10959" spans="4:20" x14ac:dyDescent="0.2">
      <c r="D10959"/>
      <c r="P10959"/>
      <c r="R10959" s="98"/>
      <c r="S10959" s="41"/>
      <c r="T10959" s="41"/>
    </row>
    <row r="10960" spans="4:20" x14ac:dyDescent="0.2">
      <c r="D10960"/>
      <c r="P10960"/>
      <c r="R10960" s="98"/>
      <c r="S10960" s="41"/>
      <c r="T10960" s="41"/>
    </row>
    <row r="10961" spans="4:20" x14ac:dyDescent="0.2">
      <c r="D10961"/>
      <c r="P10961"/>
      <c r="R10961" s="98"/>
      <c r="S10961" s="41"/>
      <c r="T10961" s="41"/>
    </row>
    <row r="10962" spans="4:20" x14ac:dyDescent="0.2">
      <c r="D10962"/>
      <c r="P10962"/>
      <c r="R10962" s="98"/>
      <c r="S10962" s="41"/>
      <c r="T10962" s="41"/>
    </row>
    <row r="10963" spans="4:20" x14ac:dyDescent="0.2">
      <c r="D10963"/>
      <c r="P10963"/>
      <c r="R10963" s="98"/>
      <c r="S10963" s="41"/>
      <c r="T10963" s="41"/>
    </row>
    <row r="10964" spans="4:20" x14ac:dyDescent="0.2">
      <c r="D10964"/>
      <c r="P10964"/>
      <c r="R10964" s="98"/>
      <c r="S10964" s="41"/>
      <c r="T10964" s="41"/>
    </row>
    <row r="10965" spans="4:20" x14ac:dyDescent="0.2">
      <c r="D10965"/>
      <c r="P10965"/>
      <c r="R10965" s="98"/>
      <c r="S10965" s="41"/>
      <c r="T10965" s="41"/>
    </row>
    <row r="10966" spans="4:20" x14ac:dyDescent="0.2">
      <c r="D10966"/>
      <c r="P10966"/>
      <c r="R10966" s="98"/>
      <c r="S10966" s="41"/>
      <c r="T10966" s="41"/>
    </row>
    <row r="10967" spans="4:20" x14ac:dyDescent="0.2">
      <c r="D10967"/>
      <c r="P10967"/>
      <c r="R10967" s="98"/>
      <c r="S10967" s="41"/>
      <c r="T10967" s="41"/>
    </row>
    <row r="10968" spans="4:20" x14ac:dyDescent="0.2">
      <c r="D10968"/>
      <c r="P10968"/>
      <c r="R10968" s="98"/>
      <c r="S10968" s="41"/>
      <c r="T10968" s="41"/>
    </row>
    <row r="10969" spans="4:20" x14ac:dyDescent="0.2">
      <c r="D10969"/>
      <c r="P10969"/>
      <c r="R10969" s="98"/>
      <c r="S10969" s="41"/>
      <c r="T10969" s="41"/>
    </row>
    <row r="10970" spans="4:20" x14ac:dyDescent="0.2">
      <c r="D10970"/>
      <c r="P10970"/>
      <c r="R10970" s="98"/>
      <c r="S10970" s="41"/>
      <c r="T10970" s="41"/>
    </row>
    <row r="10971" spans="4:20" x14ac:dyDescent="0.2">
      <c r="D10971"/>
      <c r="P10971"/>
      <c r="R10971" s="98"/>
      <c r="S10971" s="41"/>
      <c r="T10971" s="41"/>
    </row>
    <row r="10972" spans="4:20" x14ac:dyDescent="0.2">
      <c r="D10972"/>
      <c r="P10972"/>
      <c r="R10972" s="98"/>
      <c r="S10972" s="41"/>
      <c r="T10972" s="41"/>
    </row>
    <row r="10973" spans="4:20" x14ac:dyDescent="0.2">
      <c r="D10973"/>
      <c r="P10973"/>
      <c r="R10973" s="98"/>
      <c r="S10973" s="41"/>
      <c r="T10973" s="41"/>
    </row>
    <row r="10974" spans="4:20" x14ac:dyDescent="0.2">
      <c r="D10974"/>
      <c r="P10974"/>
      <c r="R10974" s="98"/>
      <c r="S10974" s="41"/>
      <c r="T10974" s="41"/>
    </row>
    <row r="10975" spans="4:20" x14ac:dyDescent="0.2">
      <c r="D10975"/>
      <c r="P10975"/>
      <c r="R10975" s="98"/>
      <c r="S10975" s="41"/>
      <c r="T10975" s="41"/>
    </row>
    <row r="10976" spans="4:20" x14ac:dyDescent="0.2">
      <c r="D10976"/>
      <c r="P10976"/>
      <c r="R10976" s="98"/>
      <c r="S10976" s="41"/>
      <c r="T10976" s="41"/>
    </row>
    <row r="10977" spans="4:20" x14ac:dyDescent="0.2">
      <c r="D10977"/>
      <c r="P10977"/>
      <c r="R10977" s="98"/>
      <c r="S10977" s="41"/>
      <c r="T10977" s="41"/>
    </row>
    <row r="10978" spans="4:20" x14ac:dyDescent="0.2">
      <c r="D10978"/>
      <c r="P10978"/>
      <c r="R10978" s="98"/>
      <c r="S10978" s="41"/>
      <c r="T10978" s="41"/>
    </row>
    <row r="10979" spans="4:20" x14ac:dyDescent="0.2">
      <c r="D10979"/>
      <c r="P10979"/>
      <c r="R10979" s="98"/>
      <c r="S10979" s="41"/>
      <c r="T10979" s="41"/>
    </row>
    <row r="10980" spans="4:20" x14ac:dyDescent="0.2">
      <c r="D10980"/>
      <c r="P10980"/>
      <c r="R10980" s="98"/>
      <c r="S10980" s="41"/>
      <c r="T10980" s="41"/>
    </row>
    <row r="10981" spans="4:20" x14ac:dyDescent="0.2">
      <c r="D10981"/>
      <c r="P10981"/>
      <c r="R10981" s="98"/>
      <c r="S10981" s="41"/>
      <c r="T10981" s="41"/>
    </row>
    <row r="10982" spans="4:20" x14ac:dyDescent="0.2">
      <c r="D10982"/>
      <c r="P10982"/>
      <c r="R10982" s="98"/>
      <c r="S10982" s="41"/>
      <c r="T10982" s="41"/>
    </row>
    <row r="10983" spans="4:20" x14ac:dyDescent="0.2">
      <c r="D10983"/>
      <c r="P10983"/>
      <c r="R10983" s="98"/>
      <c r="S10983" s="41"/>
      <c r="T10983" s="41"/>
    </row>
    <row r="10984" spans="4:20" x14ac:dyDescent="0.2">
      <c r="D10984"/>
      <c r="P10984"/>
      <c r="R10984" s="98"/>
      <c r="S10984" s="41"/>
      <c r="T10984" s="41"/>
    </row>
    <row r="10985" spans="4:20" x14ac:dyDescent="0.2">
      <c r="D10985"/>
      <c r="P10985"/>
      <c r="R10985" s="98"/>
      <c r="S10985" s="41"/>
      <c r="T10985" s="41"/>
    </row>
    <row r="10986" spans="4:20" x14ac:dyDescent="0.2">
      <c r="D10986"/>
      <c r="P10986"/>
      <c r="R10986" s="98"/>
      <c r="S10986" s="41"/>
      <c r="T10986" s="41"/>
    </row>
    <row r="10987" spans="4:20" x14ac:dyDescent="0.2">
      <c r="D10987"/>
      <c r="P10987"/>
      <c r="R10987" s="98"/>
      <c r="S10987" s="41"/>
      <c r="T10987" s="41"/>
    </row>
    <row r="10988" spans="4:20" x14ac:dyDescent="0.2">
      <c r="D10988"/>
      <c r="P10988"/>
      <c r="R10988" s="98"/>
      <c r="S10988" s="41"/>
      <c r="T10988" s="41"/>
    </row>
    <row r="10989" spans="4:20" x14ac:dyDescent="0.2">
      <c r="D10989"/>
      <c r="P10989"/>
      <c r="R10989" s="98"/>
      <c r="S10989" s="41"/>
      <c r="T10989" s="41"/>
    </row>
    <row r="10990" spans="4:20" x14ac:dyDescent="0.2">
      <c r="D10990"/>
      <c r="P10990"/>
      <c r="R10990" s="98"/>
      <c r="S10990" s="41"/>
      <c r="T10990" s="41"/>
    </row>
    <row r="10991" spans="4:20" x14ac:dyDescent="0.2">
      <c r="D10991"/>
      <c r="P10991"/>
      <c r="R10991" s="98"/>
      <c r="S10991" s="41"/>
      <c r="T10991" s="41"/>
    </row>
    <row r="10992" spans="4:20" x14ac:dyDescent="0.2">
      <c r="D10992"/>
      <c r="P10992"/>
      <c r="R10992" s="98"/>
      <c r="S10992" s="41"/>
      <c r="T10992" s="41"/>
    </row>
    <row r="10993" spans="4:20" x14ac:dyDescent="0.2">
      <c r="D10993"/>
      <c r="P10993"/>
      <c r="R10993" s="98"/>
      <c r="S10993" s="41"/>
      <c r="T10993" s="41"/>
    </row>
    <row r="10994" spans="4:20" x14ac:dyDescent="0.2">
      <c r="D10994"/>
      <c r="P10994"/>
      <c r="R10994" s="98"/>
      <c r="S10994" s="41"/>
      <c r="T10994" s="41"/>
    </row>
    <row r="10995" spans="4:20" x14ac:dyDescent="0.2">
      <c r="D10995"/>
      <c r="P10995"/>
      <c r="R10995" s="98"/>
      <c r="S10995" s="41"/>
      <c r="T10995" s="41"/>
    </row>
    <row r="10996" spans="4:20" x14ac:dyDescent="0.2">
      <c r="D10996"/>
      <c r="P10996"/>
      <c r="R10996" s="98"/>
      <c r="S10996" s="41"/>
      <c r="T10996" s="41"/>
    </row>
    <row r="10997" spans="4:20" x14ac:dyDescent="0.2">
      <c r="D10997"/>
      <c r="P10997"/>
      <c r="R10997" s="98"/>
      <c r="S10997" s="41"/>
      <c r="T10997" s="41"/>
    </row>
    <row r="10998" spans="4:20" x14ac:dyDescent="0.2">
      <c r="D10998"/>
      <c r="P10998"/>
      <c r="R10998" s="98"/>
      <c r="S10998" s="41"/>
      <c r="T10998" s="41"/>
    </row>
    <row r="10999" spans="4:20" x14ac:dyDescent="0.2">
      <c r="D10999"/>
      <c r="P10999"/>
      <c r="R10999" s="98"/>
      <c r="S10999" s="41"/>
      <c r="T10999" s="41"/>
    </row>
    <row r="11000" spans="4:20" x14ac:dyDescent="0.2">
      <c r="D11000"/>
      <c r="P11000"/>
      <c r="R11000" s="98"/>
      <c r="S11000" s="41"/>
      <c r="T11000" s="41"/>
    </row>
    <row r="11001" spans="4:20" x14ac:dyDescent="0.2">
      <c r="D11001"/>
      <c r="P11001"/>
      <c r="R11001" s="98"/>
      <c r="S11001" s="41"/>
      <c r="T11001" s="41"/>
    </row>
    <row r="11002" spans="4:20" x14ac:dyDescent="0.2">
      <c r="D11002"/>
      <c r="P11002"/>
      <c r="R11002" s="98"/>
      <c r="S11002" s="41"/>
      <c r="T11002" s="41"/>
    </row>
    <row r="11003" spans="4:20" x14ac:dyDescent="0.2">
      <c r="D11003"/>
      <c r="P11003"/>
      <c r="R11003" s="98"/>
      <c r="S11003" s="41"/>
      <c r="T11003" s="41"/>
    </row>
    <row r="11004" spans="4:20" x14ac:dyDescent="0.2">
      <c r="D11004"/>
      <c r="P11004"/>
      <c r="R11004" s="98"/>
      <c r="S11004" s="41"/>
      <c r="T11004" s="41"/>
    </row>
    <row r="11005" spans="4:20" x14ac:dyDescent="0.2">
      <c r="D11005"/>
      <c r="P11005"/>
      <c r="R11005" s="98"/>
      <c r="S11005" s="41"/>
      <c r="T11005" s="41"/>
    </row>
    <row r="11006" spans="4:20" x14ac:dyDescent="0.2">
      <c r="D11006"/>
      <c r="P11006"/>
      <c r="R11006" s="98"/>
      <c r="S11006" s="41"/>
      <c r="T11006" s="41"/>
    </row>
    <row r="11007" spans="4:20" x14ac:dyDescent="0.2">
      <c r="D11007"/>
      <c r="P11007"/>
      <c r="R11007" s="98"/>
      <c r="S11007" s="41"/>
      <c r="T11007" s="41"/>
    </row>
    <row r="11008" spans="4:20" x14ac:dyDescent="0.2">
      <c r="D11008"/>
      <c r="P11008"/>
      <c r="R11008" s="98"/>
      <c r="S11008" s="41"/>
      <c r="T11008" s="41"/>
    </row>
    <row r="11009" spans="4:20" x14ac:dyDescent="0.2">
      <c r="D11009"/>
      <c r="P11009"/>
      <c r="R11009" s="98"/>
      <c r="S11009" s="41"/>
      <c r="T11009" s="41"/>
    </row>
    <row r="11010" spans="4:20" x14ac:dyDescent="0.2">
      <c r="D11010"/>
      <c r="P11010"/>
      <c r="R11010" s="98"/>
      <c r="S11010" s="41"/>
      <c r="T11010" s="41"/>
    </row>
    <row r="11011" spans="4:20" x14ac:dyDescent="0.2">
      <c r="D11011"/>
      <c r="P11011"/>
      <c r="R11011" s="98"/>
      <c r="S11011" s="41"/>
      <c r="T11011" s="41"/>
    </row>
    <row r="11012" spans="4:20" x14ac:dyDescent="0.2">
      <c r="D11012"/>
      <c r="P11012"/>
      <c r="R11012" s="98"/>
      <c r="S11012" s="41"/>
      <c r="T11012" s="41"/>
    </row>
    <row r="11013" spans="4:20" x14ac:dyDescent="0.2">
      <c r="D11013"/>
      <c r="P11013"/>
      <c r="R11013" s="98"/>
      <c r="S11013" s="41"/>
      <c r="T11013" s="41"/>
    </row>
    <row r="11014" spans="4:20" x14ac:dyDescent="0.2">
      <c r="D11014"/>
      <c r="P11014"/>
      <c r="R11014" s="98"/>
      <c r="S11014" s="41"/>
      <c r="T11014" s="41"/>
    </row>
    <row r="11015" spans="4:20" x14ac:dyDescent="0.2">
      <c r="D11015"/>
      <c r="P11015"/>
      <c r="R11015" s="98"/>
      <c r="S11015" s="41"/>
      <c r="T11015" s="41"/>
    </row>
    <row r="11016" spans="4:20" x14ac:dyDescent="0.2">
      <c r="D11016"/>
      <c r="P11016"/>
      <c r="R11016" s="98"/>
      <c r="S11016" s="41"/>
      <c r="T11016" s="41"/>
    </row>
    <row r="11017" spans="4:20" x14ac:dyDescent="0.2">
      <c r="D11017"/>
      <c r="P11017"/>
      <c r="R11017" s="98"/>
      <c r="S11017" s="41"/>
      <c r="T11017" s="41"/>
    </row>
    <row r="11018" spans="4:20" x14ac:dyDescent="0.2">
      <c r="D11018"/>
      <c r="P11018"/>
      <c r="R11018" s="98"/>
      <c r="S11018" s="41"/>
      <c r="T11018" s="41"/>
    </row>
    <row r="11019" spans="4:20" x14ac:dyDescent="0.2">
      <c r="D11019"/>
      <c r="P11019"/>
      <c r="R11019" s="98"/>
      <c r="S11019" s="41"/>
      <c r="T11019" s="41"/>
    </row>
    <row r="11020" spans="4:20" x14ac:dyDescent="0.2">
      <c r="D11020"/>
      <c r="P11020"/>
      <c r="R11020" s="98"/>
      <c r="S11020" s="41"/>
      <c r="T11020" s="41"/>
    </row>
    <row r="11021" spans="4:20" x14ac:dyDescent="0.2">
      <c r="D11021"/>
      <c r="P11021"/>
      <c r="R11021" s="98"/>
      <c r="S11021" s="41"/>
      <c r="T11021" s="41"/>
    </row>
    <row r="11022" spans="4:20" x14ac:dyDescent="0.2">
      <c r="D11022"/>
      <c r="P11022"/>
      <c r="R11022" s="98"/>
      <c r="S11022" s="41"/>
      <c r="T11022" s="41"/>
    </row>
    <row r="11023" spans="4:20" x14ac:dyDescent="0.2">
      <c r="D11023"/>
      <c r="P11023"/>
      <c r="R11023" s="98"/>
      <c r="S11023" s="41"/>
      <c r="T11023" s="41"/>
    </row>
    <row r="11024" spans="4:20" x14ac:dyDescent="0.2">
      <c r="D11024"/>
      <c r="P11024"/>
      <c r="R11024" s="98"/>
      <c r="S11024" s="41"/>
      <c r="T11024" s="41"/>
    </row>
    <row r="11025" spans="4:20" x14ac:dyDescent="0.2">
      <c r="D11025"/>
      <c r="P11025"/>
      <c r="R11025" s="98"/>
      <c r="S11025" s="41"/>
      <c r="T11025" s="41"/>
    </row>
    <row r="11026" spans="4:20" x14ac:dyDescent="0.2">
      <c r="D11026"/>
      <c r="P11026"/>
      <c r="R11026" s="98"/>
      <c r="S11026" s="41"/>
      <c r="T11026" s="41"/>
    </row>
    <row r="11027" spans="4:20" x14ac:dyDescent="0.2">
      <c r="D11027"/>
      <c r="P11027"/>
      <c r="R11027" s="98"/>
      <c r="S11027" s="41"/>
      <c r="T11027" s="41"/>
    </row>
    <row r="11028" spans="4:20" x14ac:dyDescent="0.2">
      <c r="D11028"/>
      <c r="P11028"/>
      <c r="R11028" s="98"/>
      <c r="S11028" s="41"/>
      <c r="T11028" s="41"/>
    </row>
    <row r="11029" spans="4:20" x14ac:dyDescent="0.2">
      <c r="D11029"/>
      <c r="P11029"/>
      <c r="R11029" s="98"/>
      <c r="S11029" s="41"/>
      <c r="T11029" s="41"/>
    </row>
    <row r="11030" spans="4:20" x14ac:dyDescent="0.2">
      <c r="D11030"/>
      <c r="P11030"/>
      <c r="R11030" s="98"/>
      <c r="S11030" s="41"/>
      <c r="T11030" s="41"/>
    </row>
    <row r="11031" spans="4:20" x14ac:dyDescent="0.2">
      <c r="D11031"/>
      <c r="P11031"/>
      <c r="R11031" s="98"/>
      <c r="S11031" s="41"/>
      <c r="T11031" s="41"/>
    </row>
    <row r="11032" spans="4:20" x14ac:dyDescent="0.2">
      <c r="D11032"/>
      <c r="P11032"/>
      <c r="R11032" s="98"/>
      <c r="S11032" s="41"/>
      <c r="T11032" s="41"/>
    </row>
    <row r="11033" spans="4:20" x14ac:dyDescent="0.2">
      <c r="D11033"/>
      <c r="P11033"/>
      <c r="R11033" s="98"/>
      <c r="S11033" s="41"/>
      <c r="T11033" s="41"/>
    </row>
    <row r="11034" spans="4:20" x14ac:dyDescent="0.2">
      <c r="D11034"/>
      <c r="P11034"/>
      <c r="R11034" s="98"/>
      <c r="S11034" s="41"/>
      <c r="T11034" s="41"/>
    </row>
    <row r="11035" spans="4:20" x14ac:dyDescent="0.2">
      <c r="D11035"/>
      <c r="P11035"/>
      <c r="R11035" s="98"/>
      <c r="S11035" s="41"/>
      <c r="T11035" s="41"/>
    </row>
    <row r="11036" spans="4:20" x14ac:dyDescent="0.2">
      <c r="D11036"/>
      <c r="P11036"/>
      <c r="R11036" s="98"/>
      <c r="S11036" s="41"/>
      <c r="T11036" s="41"/>
    </row>
    <row r="11037" spans="4:20" x14ac:dyDescent="0.2">
      <c r="D11037"/>
      <c r="P11037"/>
      <c r="R11037" s="98"/>
      <c r="S11037" s="41"/>
      <c r="T11037" s="41"/>
    </row>
    <row r="11038" spans="4:20" x14ac:dyDescent="0.2">
      <c r="D11038"/>
      <c r="P11038"/>
      <c r="R11038" s="98"/>
      <c r="S11038" s="41"/>
      <c r="T11038" s="41"/>
    </row>
    <row r="11039" spans="4:20" x14ac:dyDescent="0.2">
      <c r="D11039"/>
      <c r="P11039"/>
      <c r="R11039" s="98"/>
      <c r="S11039" s="41"/>
      <c r="T11039" s="41"/>
    </row>
    <row r="11040" spans="4:20" x14ac:dyDescent="0.2">
      <c r="D11040"/>
      <c r="P11040"/>
      <c r="R11040" s="98"/>
      <c r="S11040" s="41"/>
      <c r="T11040" s="41"/>
    </row>
    <row r="11041" spans="4:20" x14ac:dyDescent="0.2">
      <c r="D11041"/>
      <c r="P11041"/>
      <c r="R11041" s="98"/>
      <c r="S11041" s="41"/>
      <c r="T11041" s="41"/>
    </row>
    <row r="11042" spans="4:20" x14ac:dyDescent="0.2">
      <c r="D11042"/>
      <c r="P11042"/>
      <c r="R11042" s="98"/>
      <c r="S11042" s="41"/>
      <c r="T11042" s="41"/>
    </row>
    <row r="11043" spans="4:20" x14ac:dyDescent="0.2">
      <c r="D11043"/>
      <c r="P11043"/>
      <c r="R11043" s="98"/>
      <c r="S11043" s="41"/>
      <c r="T11043" s="41"/>
    </row>
    <row r="11044" spans="4:20" x14ac:dyDescent="0.2">
      <c r="D11044"/>
      <c r="P11044"/>
      <c r="R11044" s="98"/>
      <c r="S11044" s="41"/>
      <c r="T11044" s="41"/>
    </row>
    <row r="11045" spans="4:20" x14ac:dyDescent="0.2">
      <c r="D11045"/>
      <c r="P11045"/>
      <c r="R11045" s="98"/>
      <c r="S11045" s="41"/>
      <c r="T11045" s="41"/>
    </row>
    <row r="11046" spans="4:20" x14ac:dyDescent="0.2">
      <c r="D11046"/>
      <c r="P11046"/>
      <c r="R11046" s="98"/>
      <c r="S11046" s="41"/>
      <c r="T11046" s="41"/>
    </row>
    <row r="11047" spans="4:20" x14ac:dyDescent="0.2">
      <c r="D11047"/>
      <c r="P11047"/>
      <c r="R11047" s="98"/>
      <c r="S11047" s="41"/>
      <c r="T11047" s="41"/>
    </row>
    <row r="11048" spans="4:20" x14ac:dyDescent="0.2">
      <c r="D11048"/>
      <c r="P11048"/>
      <c r="R11048" s="98"/>
      <c r="S11048" s="41"/>
      <c r="T11048" s="41"/>
    </row>
    <row r="11049" spans="4:20" x14ac:dyDescent="0.2">
      <c r="D11049"/>
      <c r="P11049"/>
      <c r="R11049" s="98"/>
      <c r="S11049" s="41"/>
      <c r="T11049" s="41"/>
    </row>
    <row r="11050" spans="4:20" x14ac:dyDescent="0.2">
      <c r="D11050"/>
      <c r="P11050"/>
      <c r="R11050" s="98"/>
      <c r="S11050" s="41"/>
      <c r="T11050" s="41"/>
    </row>
    <row r="11051" spans="4:20" x14ac:dyDescent="0.2">
      <c r="D11051"/>
      <c r="P11051"/>
      <c r="R11051" s="98"/>
      <c r="S11051" s="41"/>
      <c r="T11051" s="41"/>
    </row>
    <row r="11052" spans="4:20" x14ac:dyDescent="0.2">
      <c r="D11052"/>
      <c r="P11052"/>
      <c r="R11052" s="98"/>
      <c r="S11052" s="41"/>
      <c r="T11052" s="41"/>
    </row>
    <row r="11053" spans="4:20" x14ac:dyDescent="0.2">
      <c r="D11053"/>
      <c r="P11053"/>
      <c r="R11053" s="98"/>
      <c r="S11053" s="41"/>
      <c r="T11053" s="41"/>
    </row>
    <row r="11054" spans="4:20" x14ac:dyDescent="0.2">
      <c r="D11054"/>
      <c r="P11054"/>
      <c r="R11054" s="98"/>
      <c r="S11054" s="41"/>
      <c r="T11054" s="41"/>
    </row>
    <row r="11055" spans="4:20" x14ac:dyDescent="0.2">
      <c r="D11055"/>
      <c r="P11055"/>
      <c r="R11055" s="98"/>
      <c r="S11055" s="41"/>
      <c r="T11055" s="41"/>
    </row>
    <row r="11056" spans="4:20" x14ac:dyDescent="0.2">
      <c r="D11056"/>
      <c r="P11056"/>
      <c r="R11056" s="98"/>
      <c r="S11056" s="41"/>
      <c r="T11056" s="41"/>
    </row>
    <row r="11057" spans="4:20" x14ac:dyDescent="0.2">
      <c r="D11057"/>
      <c r="P11057"/>
      <c r="R11057" s="98"/>
      <c r="S11057" s="41"/>
      <c r="T11057" s="41"/>
    </row>
    <row r="11058" spans="4:20" x14ac:dyDescent="0.2">
      <c r="D11058"/>
      <c r="P11058"/>
      <c r="R11058" s="98"/>
      <c r="S11058" s="41"/>
      <c r="T11058" s="41"/>
    </row>
    <row r="11059" spans="4:20" x14ac:dyDescent="0.2">
      <c r="D11059"/>
      <c r="P11059"/>
      <c r="R11059" s="98"/>
      <c r="S11059" s="41"/>
      <c r="T11059" s="41"/>
    </row>
    <row r="11060" spans="4:20" x14ac:dyDescent="0.2">
      <c r="D11060"/>
      <c r="P11060"/>
      <c r="R11060" s="98"/>
      <c r="S11060" s="41"/>
      <c r="T11060" s="41"/>
    </row>
    <row r="11061" spans="4:20" x14ac:dyDescent="0.2">
      <c r="D11061"/>
      <c r="P11061"/>
      <c r="R11061" s="98"/>
      <c r="S11061" s="41"/>
      <c r="T11061" s="41"/>
    </row>
    <row r="11062" spans="4:20" x14ac:dyDescent="0.2">
      <c r="D11062"/>
      <c r="P11062"/>
      <c r="R11062" s="98"/>
      <c r="S11062" s="41"/>
      <c r="T11062" s="41"/>
    </row>
    <row r="11063" spans="4:20" x14ac:dyDescent="0.2">
      <c r="D11063"/>
      <c r="P11063"/>
      <c r="R11063" s="98"/>
      <c r="S11063" s="41"/>
      <c r="T11063" s="41"/>
    </row>
    <row r="11064" spans="4:20" x14ac:dyDescent="0.2">
      <c r="D11064"/>
      <c r="P11064"/>
      <c r="R11064" s="98"/>
      <c r="S11064" s="41"/>
      <c r="T11064" s="41"/>
    </row>
    <row r="11065" spans="4:20" x14ac:dyDescent="0.2">
      <c r="D11065"/>
      <c r="P11065"/>
      <c r="R11065" s="98"/>
      <c r="S11065" s="41"/>
      <c r="T11065" s="41"/>
    </row>
    <row r="11066" spans="4:20" x14ac:dyDescent="0.2">
      <c r="D11066"/>
      <c r="P11066"/>
      <c r="R11066" s="98"/>
      <c r="S11066" s="41"/>
      <c r="T11066" s="41"/>
    </row>
    <row r="11067" spans="4:20" x14ac:dyDescent="0.2">
      <c r="D11067"/>
      <c r="P11067"/>
      <c r="R11067" s="98"/>
      <c r="S11067" s="41"/>
      <c r="T11067" s="41"/>
    </row>
    <row r="11068" spans="4:20" x14ac:dyDescent="0.2">
      <c r="D11068"/>
      <c r="P11068"/>
      <c r="R11068" s="98"/>
      <c r="S11068" s="41"/>
      <c r="T11068" s="41"/>
    </row>
    <row r="11069" spans="4:20" x14ac:dyDescent="0.2">
      <c r="D11069"/>
      <c r="P11069"/>
      <c r="R11069" s="98"/>
      <c r="S11069" s="41"/>
      <c r="T11069" s="41"/>
    </row>
    <row r="11070" spans="4:20" x14ac:dyDescent="0.2">
      <c r="D11070"/>
      <c r="P11070"/>
      <c r="R11070" s="98"/>
      <c r="S11070" s="41"/>
      <c r="T11070" s="41"/>
    </row>
    <row r="11071" spans="4:20" x14ac:dyDescent="0.2">
      <c r="D11071"/>
      <c r="P11071"/>
      <c r="R11071" s="98"/>
      <c r="S11071" s="41"/>
      <c r="T11071" s="41"/>
    </row>
    <row r="11072" spans="4:20" x14ac:dyDescent="0.2">
      <c r="D11072"/>
      <c r="P11072"/>
      <c r="R11072" s="98"/>
      <c r="S11072" s="41"/>
      <c r="T11072" s="41"/>
    </row>
    <row r="11073" spans="4:20" x14ac:dyDescent="0.2">
      <c r="D11073"/>
      <c r="P11073"/>
      <c r="R11073" s="98"/>
      <c r="S11073" s="41"/>
      <c r="T11073" s="41"/>
    </row>
    <row r="11074" spans="4:20" x14ac:dyDescent="0.2">
      <c r="D11074"/>
      <c r="P11074"/>
      <c r="R11074" s="98"/>
      <c r="S11074" s="41"/>
      <c r="T11074" s="41"/>
    </row>
    <row r="11075" spans="4:20" x14ac:dyDescent="0.2">
      <c r="D11075"/>
      <c r="P11075"/>
      <c r="R11075" s="98"/>
      <c r="S11075" s="41"/>
      <c r="T11075" s="41"/>
    </row>
    <row r="11076" spans="4:20" x14ac:dyDescent="0.2">
      <c r="D11076"/>
      <c r="P11076"/>
      <c r="R11076" s="98"/>
      <c r="S11076" s="41"/>
      <c r="T11076" s="41"/>
    </row>
    <row r="11077" spans="4:20" x14ac:dyDescent="0.2">
      <c r="D11077"/>
      <c r="P11077"/>
      <c r="R11077" s="98"/>
      <c r="S11077" s="41"/>
      <c r="T11077" s="41"/>
    </row>
    <row r="11078" spans="4:20" x14ac:dyDescent="0.2">
      <c r="D11078"/>
      <c r="P11078"/>
      <c r="R11078" s="98"/>
      <c r="S11078" s="41"/>
      <c r="T11078" s="41"/>
    </row>
    <row r="11079" spans="4:20" x14ac:dyDescent="0.2">
      <c r="D11079"/>
      <c r="P11079"/>
      <c r="R11079" s="98"/>
      <c r="S11079" s="41"/>
      <c r="T11079" s="41"/>
    </row>
    <row r="11080" spans="4:20" x14ac:dyDescent="0.2">
      <c r="D11080"/>
      <c r="P11080"/>
      <c r="R11080" s="98"/>
      <c r="S11080" s="41"/>
      <c r="T11080" s="41"/>
    </row>
    <row r="11081" spans="4:20" x14ac:dyDescent="0.2">
      <c r="D11081"/>
      <c r="P11081"/>
      <c r="R11081" s="98"/>
      <c r="S11081" s="41"/>
      <c r="T11081" s="41"/>
    </row>
    <row r="11082" spans="4:20" x14ac:dyDescent="0.2">
      <c r="D11082"/>
      <c r="P11082"/>
      <c r="R11082" s="98"/>
      <c r="S11082" s="41"/>
      <c r="T11082" s="41"/>
    </row>
    <row r="11083" spans="4:20" x14ac:dyDescent="0.2">
      <c r="D11083"/>
      <c r="P11083"/>
      <c r="R11083" s="98"/>
      <c r="S11083" s="41"/>
      <c r="T11083" s="41"/>
    </row>
    <row r="11084" spans="4:20" x14ac:dyDescent="0.2">
      <c r="D11084"/>
      <c r="P11084"/>
      <c r="R11084" s="98"/>
      <c r="S11084" s="41"/>
      <c r="T11084" s="41"/>
    </row>
    <row r="11085" spans="4:20" x14ac:dyDescent="0.2">
      <c r="D11085"/>
      <c r="P11085"/>
      <c r="R11085" s="98"/>
      <c r="S11085" s="41"/>
      <c r="T11085" s="41"/>
    </row>
    <row r="11086" spans="4:20" x14ac:dyDescent="0.2">
      <c r="D11086"/>
      <c r="P11086"/>
      <c r="R11086" s="98"/>
      <c r="S11086" s="41"/>
      <c r="T11086" s="41"/>
    </row>
    <row r="11087" spans="4:20" x14ac:dyDescent="0.2">
      <c r="D11087"/>
      <c r="P11087"/>
      <c r="R11087" s="98"/>
      <c r="S11087" s="41"/>
      <c r="T11087" s="41"/>
    </row>
    <row r="11088" spans="4:20" x14ac:dyDescent="0.2">
      <c r="D11088"/>
      <c r="P11088"/>
      <c r="R11088" s="98"/>
      <c r="S11088" s="41"/>
      <c r="T11088" s="41"/>
    </row>
    <row r="11089" spans="4:20" x14ac:dyDescent="0.2">
      <c r="D11089"/>
      <c r="P11089"/>
      <c r="R11089" s="98"/>
      <c r="S11089" s="41"/>
      <c r="T11089" s="41"/>
    </row>
    <row r="11090" spans="4:20" x14ac:dyDescent="0.2">
      <c r="D11090"/>
      <c r="P11090"/>
      <c r="R11090" s="98"/>
      <c r="S11090" s="41"/>
      <c r="T11090" s="41"/>
    </row>
    <row r="11091" spans="4:20" x14ac:dyDescent="0.2">
      <c r="D11091"/>
      <c r="P11091"/>
      <c r="R11091" s="98"/>
      <c r="S11091" s="41"/>
      <c r="T11091" s="41"/>
    </row>
    <row r="11092" spans="4:20" x14ac:dyDescent="0.2">
      <c r="D11092"/>
      <c r="P11092"/>
      <c r="R11092" s="98"/>
      <c r="S11092" s="41"/>
      <c r="T11092" s="41"/>
    </row>
    <row r="11093" spans="4:20" x14ac:dyDescent="0.2">
      <c r="D11093"/>
      <c r="P11093"/>
      <c r="R11093" s="98"/>
      <c r="S11093" s="41"/>
      <c r="T11093" s="41"/>
    </row>
    <row r="11094" spans="4:20" x14ac:dyDescent="0.2">
      <c r="D11094"/>
      <c r="P11094"/>
      <c r="R11094" s="98"/>
      <c r="S11094" s="41"/>
      <c r="T11094" s="41"/>
    </row>
    <row r="11095" spans="4:20" x14ac:dyDescent="0.2">
      <c r="D11095"/>
      <c r="P11095"/>
      <c r="R11095" s="98"/>
      <c r="S11095" s="41"/>
      <c r="T11095" s="41"/>
    </row>
    <row r="11096" spans="4:20" x14ac:dyDescent="0.2">
      <c r="D11096"/>
      <c r="P11096"/>
      <c r="R11096" s="98"/>
      <c r="S11096" s="41"/>
      <c r="T11096" s="41"/>
    </row>
    <row r="11097" spans="4:20" x14ac:dyDescent="0.2">
      <c r="D11097"/>
      <c r="P11097"/>
      <c r="R11097" s="98"/>
      <c r="S11097" s="41"/>
      <c r="T11097" s="41"/>
    </row>
    <row r="11098" spans="4:20" x14ac:dyDescent="0.2">
      <c r="D11098"/>
      <c r="P11098"/>
      <c r="R11098" s="98"/>
      <c r="S11098" s="41"/>
      <c r="T11098" s="41"/>
    </row>
    <row r="11099" spans="4:20" x14ac:dyDescent="0.2">
      <c r="D11099"/>
      <c r="P11099"/>
      <c r="R11099" s="98"/>
      <c r="S11099" s="41"/>
      <c r="T11099" s="41"/>
    </row>
    <row r="11100" spans="4:20" x14ac:dyDescent="0.2">
      <c r="D11100"/>
      <c r="P11100"/>
      <c r="R11100" s="98"/>
      <c r="S11100" s="41"/>
      <c r="T11100" s="41"/>
    </row>
    <row r="11101" spans="4:20" x14ac:dyDescent="0.2">
      <c r="D11101"/>
      <c r="P11101"/>
      <c r="R11101" s="98"/>
      <c r="S11101" s="41"/>
      <c r="T11101" s="41"/>
    </row>
    <row r="11102" spans="4:20" x14ac:dyDescent="0.2">
      <c r="D11102"/>
      <c r="P11102"/>
      <c r="R11102" s="98"/>
      <c r="S11102" s="41"/>
      <c r="T11102" s="41"/>
    </row>
    <row r="11103" spans="4:20" x14ac:dyDescent="0.2">
      <c r="D11103"/>
      <c r="P11103"/>
      <c r="R11103" s="98"/>
      <c r="S11103" s="41"/>
      <c r="T11103" s="41"/>
    </row>
    <row r="11104" spans="4:20" x14ac:dyDescent="0.2">
      <c r="D11104"/>
      <c r="P11104"/>
      <c r="R11104" s="98"/>
      <c r="S11104" s="41"/>
      <c r="T11104" s="41"/>
    </row>
    <row r="11105" spans="4:20" x14ac:dyDescent="0.2">
      <c r="D11105"/>
      <c r="P11105"/>
      <c r="R11105" s="98"/>
      <c r="S11105" s="41"/>
      <c r="T11105" s="41"/>
    </row>
    <row r="11106" spans="4:20" x14ac:dyDescent="0.2">
      <c r="D11106"/>
      <c r="P11106"/>
      <c r="R11106" s="98"/>
      <c r="S11106" s="41"/>
      <c r="T11106" s="41"/>
    </row>
    <row r="11107" spans="4:20" x14ac:dyDescent="0.2">
      <c r="D11107"/>
      <c r="P11107"/>
      <c r="R11107" s="98"/>
      <c r="S11107" s="41"/>
      <c r="T11107" s="41"/>
    </row>
    <row r="11108" spans="4:20" x14ac:dyDescent="0.2">
      <c r="D11108"/>
      <c r="P11108"/>
      <c r="R11108" s="98"/>
      <c r="S11108" s="41"/>
      <c r="T11108" s="41"/>
    </row>
    <row r="11109" spans="4:20" x14ac:dyDescent="0.2">
      <c r="D11109"/>
      <c r="P11109"/>
      <c r="R11109" s="98"/>
      <c r="S11109" s="41"/>
      <c r="T11109" s="41"/>
    </row>
    <row r="11110" spans="4:20" x14ac:dyDescent="0.2">
      <c r="D11110"/>
      <c r="P11110"/>
      <c r="R11110" s="98"/>
      <c r="S11110" s="41"/>
      <c r="T11110" s="41"/>
    </row>
    <row r="11111" spans="4:20" x14ac:dyDescent="0.2">
      <c r="D11111"/>
      <c r="P11111"/>
      <c r="R11111" s="98"/>
      <c r="S11111" s="41"/>
      <c r="T11111" s="41"/>
    </row>
    <row r="11112" spans="4:20" x14ac:dyDescent="0.2">
      <c r="D11112"/>
      <c r="P11112"/>
      <c r="R11112" s="98"/>
      <c r="S11112" s="41"/>
      <c r="T11112" s="41"/>
    </row>
    <row r="11113" spans="4:20" x14ac:dyDescent="0.2">
      <c r="D11113"/>
      <c r="P11113"/>
      <c r="R11113" s="98"/>
      <c r="S11113" s="41"/>
      <c r="T11113" s="41"/>
    </row>
    <row r="11114" spans="4:20" x14ac:dyDescent="0.2">
      <c r="D11114"/>
      <c r="P11114"/>
      <c r="R11114" s="98"/>
      <c r="S11114" s="41"/>
      <c r="T11114" s="41"/>
    </row>
    <row r="11115" spans="4:20" x14ac:dyDescent="0.2">
      <c r="D11115"/>
      <c r="P11115"/>
      <c r="R11115" s="98"/>
      <c r="S11115" s="41"/>
      <c r="T11115" s="41"/>
    </row>
    <row r="11116" spans="4:20" x14ac:dyDescent="0.2">
      <c r="D11116"/>
      <c r="P11116"/>
      <c r="R11116" s="98"/>
      <c r="S11116" s="41"/>
      <c r="T11116" s="41"/>
    </row>
    <row r="11117" spans="4:20" x14ac:dyDescent="0.2">
      <c r="D11117"/>
      <c r="P11117"/>
      <c r="R11117" s="98"/>
      <c r="S11117" s="41"/>
      <c r="T11117" s="41"/>
    </row>
    <row r="11118" spans="4:20" x14ac:dyDescent="0.2">
      <c r="D11118"/>
      <c r="P11118"/>
      <c r="R11118" s="98"/>
      <c r="S11118" s="41"/>
      <c r="T11118" s="41"/>
    </row>
    <row r="11119" spans="4:20" x14ac:dyDescent="0.2">
      <c r="D11119"/>
      <c r="P11119"/>
      <c r="R11119" s="98"/>
      <c r="S11119" s="41"/>
      <c r="T11119" s="41"/>
    </row>
    <row r="11120" spans="4:20" x14ac:dyDescent="0.2">
      <c r="D11120"/>
      <c r="P11120"/>
      <c r="R11120" s="98"/>
      <c r="S11120" s="41"/>
      <c r="T11120" s="41"/>
    </row>
    <row r="11121" spans="4:20" x14ac:dyDescent="0.2">
      <c r="D11121"/>
      <c r="P11121"/>
      <c r="R11121" s="98"/>
      <c r="S11121" s="41"/>
      <c r="T11121" s="41"/>
    </row>
    <row r="11122" spans="4:20" x14ac:dyDescent="0.2">
      <c r="D11122"/>
      <c r="P11122"/>
      <c r="R11122" s="98"/>
      <c r="S11122" s="41"/>
      <c r="T11122" s="41"/>
    </row>
    <row r="11123" spans="4:20" x14ac:dyDescent="0.2">
      <c r="D11123"/>
      <c r="P11123"/>
      <c r="R11123" s="98"/>
      <c r="S11123" s="41"/>
      <c r="T11123" s="41"/>
    </row>
    <row r="11124" spans="4:20" x14ac:dyDescent="0.2">
      <c r="D11124"/>
      <c r="P11124"/>
      <c r="R11124" s="98"/>
      <c r="S11124" s="41"/>
      <c r="T11124" s="41"/>
    </row>
    <row r="11125" spans="4:20" x14ac:dyDescent="0.2">
      <c r="D11125"/>
      <c r="P11125"/>
      <c r="R11125" s="98"/>
      <c r="S11125" s="41"/>
      <c r="T11125" s="41"/>
    </row>
    <row r="11126" spans="4:20" x14ac:dyDescent="0.2">
      <c r="D11126"/>
      <c r="P11126"/>
      <c r="R11126" s="98"/>
      <c r="S11126" s="41"/>
      <c r="T11126" s="41"/>
    </row>
    <row r="11127" spans="4:20" x14ac:dyDescent="0.2">
      <c r="D11127"/>
      <c r="P11127"/>
      <c r="R11127" s="98"/>
      <c r="S11127" s="41"/>
      <c r="T11127" s="41"/>
    </row>
    <row r="11128" spans="4:20" x14ac:dyDescent="0.2">
      <c r="D11128"/>
      <c r="P11128"/>
      <c r="R11128" s="98"/>
      <c r="S11128" s="41"/>
      <c r="T11128" s="41"/>
    </row>
    <row r="11129" spans="4:20" x14ac:dyDescent="0.2">
      <c r="D11129"/>
      <c r="P11129"/>
      <c r="R11129" s="98"/>
      <c r="S11129" s="41"/>
      <c r="T11129" s="41"/>
    </row>
    <row r="11130" spans="4:20" x14ac:dyDescent="0.2">
      <c r="D11130"/>
      <c r="P11130"/>
      <c r="R11130" s="98"/>
      <c r="S11130" s="41"/>
      <c r="T11130" s="41"/>
    </row>
    <row r="11131" spans="4:20" x14ac:dyDescent="0.2">
      <c r="D11131"/>
      <c r="P11131"/>
      <c r="R11131" s="98"/>
      <c r="S11131" s="41"/>
      <c r="T11131" s="41"/>
    </row>
    <row r="11132" spans="4:20" x14ac:dyDescent="0.2">
      <c r="D11132"/>
      <c r="P11132"/>
      <c r="R11132" s="98"/>
      <c r="S11132" s="41"/>
      <c r="T11132" s="41"/>
    </row>
    <row r="11133" spans="4:20" x14ac:dyDescent="0.2">
      <c r="D11133"/>
      <c r="P11133"/>
      <c r="R11133" s="98"/>
      <c r="S11133" s="41"/>
      <c r="T11133" s="41"/>
    </row>
    <row r="11134" spans="4:20" x14ac:dyDescent="0.2">
      <c r="D11134"/>
      <c r="P11134"/>
      <c r="R11134" s="98"/>
      <c r="S11134" s="41"/>
      <c r="T11134" s="41"/>
    </row>
    <row r="11135" spans="4:20" x14ac:dyDescent="0.2">
      <c r="D11135"/>
      <c r="P11135"/>
      <c r="R11135" s="98"/>
      <c r="S11135" s="41"/>
      <c r="T11135" s="41"/>
    </row>
    <row r="11136" spans="4:20" x14ac:dyDescent="0.2">
      <c r="D11136"/>
      <c r="P11136"/>
      <c r="R11136" s="98"/>
      <c r="S11136" s="41"/>
      <c r="T11136" s="41"/>
    </row>
    <row r="11137" spans="4:20" x14ac:dyDescent="0.2">
      <c r="D11137"/>
      <c r="P11137"/>
      <c r="R11137" s="98"/>
      <c r="S11137" s="41"/>
      <c r="T11137" s="41"/>
    </row>
    <row r="11138" spans="4:20" x14ac:dyDescent="0.2">
      <c r="D11138"/>
      <c r="P11138"/>
      <c r="R11138" s="98"/>
      <c r="S11138" s="41"/>
      <c r="T11138" s="41"/>
    </row>
    <row r="11139" spans="4:20" x14ac:dyDescent="0.2">
      <c r="D11139"/>
      <c r="P11139"/>
      <c r="R11139" s="98"/>
      <c r="S11139" s="41"/>
      <c r="T11139" s="41"/>
    </row>
    <row r="11140" spans="4:20" x14ac:dyDescent="0.2">
      <c r="D11140"/>
      <c r="P11140"/>
      <c r="R11140" s="98"/>
      <c r="S11140" s="41"/>
      <c r="T11140" s="41"/>
    </row>
    <row r="11141" spans="4:20" x14ac:dyDescent="0.2">
      <c r="D11141"/>
      <c r="P11141"/>
      <c r="R11141" s="98"/>
      <c r="S11141" s="41"/>
      <c r="T11141" s="41"/>
    </row>
    <row r="11142" spans="4:20" x14ac:dyDescent="0.2">
      <c r="D11142"/>
      <c r="P11142"/>
      <c r="R11142" s="98"/>
      <c r="S11142" s="41"/>
      <c r="T11142" s="41"/>
    </row>
    <row r="11143" spans="4:20" x14ac:dyDescent="0.2">
      <c r="D11143"/>
      <c r="P11143"/>
      <c r="R11143" s="98"/>
      <c r="S11143" s="41"/>
      <c r="T11143" s="41"/>
    </row>
    <row r="11144" spans="4:20" x14ac:dyDescent="0.2">
      <c r="D11144"/>
      <c r="P11144"/>
      <c r="R11144" s="98"/>
      <c r="S11144" s="41"/>
      <c r="T11144" s="41"/>
    </row>
    <row r="11145" spans="4:20" x14ac:dyDescent="0.2">
      <c r="D11145"/>
      <c r="P11145"/>
      <c r="R11145" s="98"/>
      <c r="S11145" s="41"/>
      <c r="T11145" s="41"/>
    </row>
    <row r="11146" spans="4:20" x14ac:dyDescent="0.2">
      <c r="D11146"/>
      <c r="P11146"/>
      <c r="R11146" s="98"/>
      <c r="S11146" s="41"/>
      <c r="T11146" s="41"/>
    </row>
    <row r="11147" spans="4:20" x14ac:dyDescent="0.2">
      <c r="D11147"/>
      <c r="P11147"/>
      <c r="R11147" s="98"/>
      <c r="S11147" s="41"/>
      <c r="T11147" s="41"/>
    </row>
    <row r="11148" spans="4:20" x14ac:dyDescent="0.2">
      <c r="D11148"/>
      <c r="P11148"/>
      <c r="R11148" s="98"/>
      <c r="S11148" s="41"/>
      <c r="T11148" s="41"/>
    </row>
    <row r="11149" spans="4:20" x14ac:dyDescent="0.2">
      <c r="D11149"/>
      <c r="P11149"/>
      <c r="R11149" s="98"/>
      <c r="S11149" s="41"/>
      <c r="T11149" s="41"/>
    </row>
    <row r="11150" spans="4:20" x14ac:dyDescent="0.2">
      <c r="D11150"/>
      <c r="P11150"/>
      <c r="R11150" s="98"/>
      <c r="S11150" s="41"/>
      <c r="T11150" s="41"/>
    </row>
    <row r="11151" spans="4:20" x14ac:dyDescent="0.2">
      <c r="D11151"/>
      <c r="P11151"/>
      <c r="R11151" s="98"/>
      <c r="S11151" s="41"/>
      <c r="T11151" s="41"/>
    </row>
    <row r="11152" spans="4:20" x14ac:dyDescent="0.2">
      <c r="D11152"/>
      <c r="P11152"/>
      <c r="R11152" s="98"/>
      <c r="S11152" s="41"/>
      <c r="T11152" s="41"/>
    </row>
    <row r="11153" spans="4:20" x14ac:dyDescent="0.2">
      <c r="D11153"/>
      <c r="P11153"/>
      <c r="R11153" s="98"/>
      <c r="S11153" s="41"/>
      <c r="T11153" s="41"/>
    </row>
    <row r="11154" spans="4:20" x14ac:dyDescent="0.2">
      <c r="D11154"/>
      <c r="P11154"/>
      <c r="R11154" s="98"/>
      <c r="S11154" s="41"/>
      <c r="T11154" s="41"/>
    </row>
    <row r="11155" spans="4:20" x14ac:dyDescent="0.2">
      <c r="D11155"/>
      <c r="P11155"/>
      <c r="R11155" s="98"/>
      <c r="S11155" s="41"/>
      <c r="T11155" s="41"/>
    </row>
    <row r="11156" spans="4:20" x14ac:dyDescent="0.2">
      <c r="D11156"/>
      <c r="P11156"/>
      <c r="R11156" s="98"/>
      <c r="S11156" s="41"/>
      <c r="T11156" s="41"/>
    </row>
    <row r="11157" spans="4:20" x14ac:dyDescent="0.2">
      <c r="D11157"/>
      <c r="P11157"/>
      <c r="R11157" s="98"/>
      <c r="S11157" s="41"/>
      <c r="T11157" s="41"/>
    </row>
    <row r="11158" spans="4:20" x14ac:dyDescent="0.2">
      <c r="D11158"/>
      <c r="P11158"/>
      <c r="R11158" s="98"/>
      <c r="S11158" s="41"/>
      <c r="T11158" s="41"/>
    </row>
    <row r="11159" spans="4:20" x14ac:dyDescent="0.2">
      <c r="D11159"/>
      <c r="P11159"/>
      <c r="R11159" s="98"/>
      <c r="S11159" s="41"/>
      <c r="T11159" s="41"/>
    </row>
    <row r="11160" spans="4:20" x14ac:dyDescent="0.2">
      <c r="D11160"/>
      <c r="P11160"/>
      <c r="R11160" s="98"/>
      <c r="S11160" s="41"/>
      <c r="T11160" s="41"/>
    </row>
    <row r="11161" spans="4:20" x14ac:dyDescent="0.2">
      <c r="D11161"/>
      <c r="P11161"/>
      <c r="R11161" s="98"/>
      <c r="S11161" s="41"/>
      <c r="T11161" s="41"/>
    </row>
    <row r="11162" spans="4:20" x14ac:dyDescent="0.2">
      <c r="D11162"/>
      <c r="P11162"/>
      <c r="R11162" s="98"/>
      <c r="S11162" s="41"/>
      <c r="T11162" s="41"/>
    </row>
    <row r="11163" spans="4:20" x14ac:dyDescent="0.2">
      <c r="D11163"/>
      <c r="P11163"/>
      <c r="R11163" s="98"/>
      <c r="S11163" s="41"/>
      <c r="T11163" s="41"/>
    </row>
    <row r="11164" spans="4:20" x14ac:dyDescent="0.2">
      <c r="D11164"/>
      <c r="P11164"/>
      <c r="R11164" s="98"/>
      <c r="S11164" s="41"/>
      <c r="T11164" s="41"/>
    </row>
    <row r="11165" spans="4:20" x14ac:dyDescent="0.2">
      <c r="D11165"/>
      <c r="P11165"/>
      <c r="R11165" s="98"/>
      <c r="S11165" s="41"/>
      <c r="T11165" s="41"/>
    </row>
    <row r="11166" spans="4:20" x14ac:dyDescent="0.2">
      <c r="D11166"/>
      <c r="P11166"/>
      <c r="R11166" s="98"/>
      <c r="S11166" s="41"/>
      <c r="T11166" s="41"/>
    </row>
    <row r="11167" spans="4:20" x14ac:dyDescent="0.2">
      <c r="D11167"/>
      <c r="P11167"/>
      <c r="R11167" s="98"/>
      <c r="S11167" s="41"/>
      <c r="T11167" s="41"/>
    </row>
    <row r="11168" spans="4:20" x14ac:dyDescent="0.2">
      <c r="D11168"/>
      <c r="P11168"/>
      <c r="R11168" s="98"/>
      <c r="S11168" s="41"/>
      <c r="T11168" s="41"/>
    </row>
    <row r="11169" spans="4:20" x14ac:dyDescent="0.2">
      <c r="D11169"/>
      <c r="P11169"/>
      <c r="R11169" s="98"/>
      <c r="S11169" s="41"/>
      <c r="T11169" s="41"/>
    </row>
    <row r="11170" spans="4:20" x14ac:dyDescent="0.2">
      <c r="D11170"/>
      <c r="P11170"/>
      <c r="R11170" s="98"/>
      <c r="S11170" s="41"/>
      <c r="T11170" s="41"/>
    </row>
    <row r="11171" spans="4:20" x14ac:dyDescent="0.2">
      <c r="D11171"/>
      <c r="P11171"/>
      <c r="R11171" s="98"/>
      <c r="S11171" s="41"/>
      <c r="T11171" s="41"/>
    </row>
    <row r="11172" spans="4:20" x14ac:dyDescent="0.2">
      <c r="D11172"/>
      <c r="P11172"/>
      <c r="R11172" s="98"/>
      <c r="S11172" s="41"/>
      <c r="T11172" s="41"/>
    </row>
    <row r="11173" spans="4:20" x14ac:dyDescent="0.2">
      <c r="D11173"/>
      <c r="P11173"/>
      <c r="R11173" s="98"/>
      <c r="S11173" s="41"/>
      <c r="T11173" s="41"/>
    </row>
    <row r="11174" spans="4:20" x14ac:dyDescent="0.2">
      <c r="D11174"/>
      <c r="P11174"/>
      <c r="R11174" s="98"/>
      <c r="S11174" s="41"/>
      <c r="T11174" s="41"/>
    </row>
    <row r="11175" spans="4:20" x14ac:dyDescent="0.2">
      <c r="D11175"/>
      <c r="P11175"/>
      <c r="R11175" s="98"/>
      <c r="S11175" s="41"/>
      <c r="T11175" s="41"/>
    </row>
    <row r="11176" spans="4:20" x14ac:dyDescent="0.2">
      <c r="D11176"/>
      <c r="P11176"/>
      <c r="R11176" s="98"/>
      <c r="S11176" s="41"/>
      <c r="T11176" s="41"/>
    </row>
    <row r="11177" spans="4:20" x14ac:dyDescent="0.2">
      <c r="D11177"/>
      <c r="P11177"/>
      <c r="R11177" s="98"/>
      <c r="S11177" s="41"/>
      <c r="T11177" s="41"/>
    </row>
    <row r="11178" spans="4:20" x14ac:dyDescent="0.2">
      <c r="D11178"/>
      <c r="P11178"/>
      <c r="R11178" s="98"/>
      <c r="S11178" s="41"/>
      <c r="T11178" s="41"/>
    </row>
    <row r="11179" spans="4:20" x14ac:dyDescent="0.2">
      <c r="D11179"/>
      <c r="P11179"/>
      <c r="R11179" s="98"/>
      <c r="S11179" s="41"/>
      <c r="T11179" s="41"/>
    </row>
    <row r="11180" spans="4:20" x14ac:dyDescent="0.2">
      <c r="D11180"/>
      <c r="P11180"/>
      <c r="R11180" s="98"/>
      <c r="S11180" s="41"/>
      <c r="T11180" s="41"/>
    </row>
    <row r="11181" spans="4:20" x14ac:dyDescent="0.2">
      <c r="D11181"/>
      <c r="P11181"/>
      <c r="R11181" s="98"/>
      <c r="S11181" s="41"/>
      <c r="T11181" s="41"/>
    </row>
    <row r="11182" spans="4:20" x14ac:dyDescent="0.2">
      <c r="D11182"/>
      <c r="P11182"/>
      <c r="R11182" s="98"/>
      <c r="S11182" s="41"/>
      <c r="T11182" s="41"/>
    </row>
    <row r="11183" spans="4:20" x14ac:dyDescent="0.2">
      <c r="D11183"/>
      <c r="P11183"/>
      <c r="R11183" s="98"/>
      <c r="S11183" s="41"/>
      <c r="T11183" s="41"/>
    </row>
    <row r="11184" spans="4:20" x14ac:dyDescent="0.2">
      <c r="D11184"/>
      <c r="P11184"/>
      <c r="R11184" s="98"/>
      <c r="S11184" s="41"/>
      <c r="T11184" s="41"/>
    </row>
    <row r="11185" spans="4:20" x14ac:dyDescent="0.2">
      <c r="D11185"/>
      <c r="P11185"/>
      <c r="R11185" s="98"/>
      <c r="S11185" s="41"/>
      <c r="T11185" s="41"/>
    </row>
    <row r="11186" spans="4:20" x14ac:dyDescent="0.2">
      <c r="D11186"/>
      <c r="P11186"/>
      <c r="R11186" s="98"/>
      <c r="S11186" s="41"/>
      <c r="T11186" s="41"/>
    </row>
    <row r="11187" spans="4:20" x14ac:dyDescent="0.2">
      <c r="D11187"/>
      <c r="P11187"/>
      <c r="R11187" s="98"/>
      <c r="S11187" s="41"/>
      <c r="T11187" s="41"/>
    </row>
    <row r="11188" spans="4:20" x14ac:dyDescent="0.2">
      <c r="D11188"/>
      <c r="P11188"/>
      <c r="R11188" s="98"/>
      <c r="S11188" s="41"/>
      <c r="T11188" s="41"/>
    </row>
    <row r="11189" spans="4:20" x14ac:dyDescent="0.2">
      <c r="D11189"/>
      <c r="P11189"/>
      <c r="R11189" s="98"/>
      <c r="S11189" s="41"/>
      <c r="T11189" s="41"/>
    </row>
    <row r="11190" spans="4:20" x14ac:dyDescent="0.2">
      <c r="D11190"/>
      <c r="P11190"/>
      <c r="R11190" s="98"/>
      <c r="S11190" s="41"/>
      <c r="T11190" s="41"/>
    </row>
    <row r="11191" spans="4:20" x14ac:dyDescent="0.2">
      <c r="D11191"/>
      <c r="P11191"/>
      <c r="R11191" s="98"/>
      <c r="S11191" s="41"/>
      <c r="T11191" s="41"/>
    </row>
    <row r="11192" spans="4:20" x14ac:dyDescent="0.2">
      <c r="D11192"/>
      <c r="P11192"/>
      <c r="R11192" s="98"/>
      <c r="S11192" s="41"/>
      <c r="T11192" s="41"/>
    </row>
    <row r="11193" spans="4:20" x14ac:dyDescent="0.2">
      <c r="D11193"/>
      <c r="P11193"/>
      <c r="R11193" s="98"/>
      <c r="S11193" s="41"/>
      <c r="T11193" s="41"/>
    </row>
    <row r="11194" spans="4:20" x14ac:dyDescent="0.2">
      <c r="D11194"/>
      <c r="P11194"/>
      <c r="R11194" s="98"/>
      <c r="S11194" s="41"/>
      <c r="T11194" s="41"/>
    </row>
    <row r="11195" spans="4:20" x14ac:dyDescent="0.2">
      <c r="D11195"/>
      <c r="P11195"/>
      <c r="R11195" s="98"/>
      <c r="S11195" s="41"/>
      <c r="T11195" s="41"/>
    </row>
    <row r="11196" spans="4:20" x14ac:dyDescent="0.2">
      <c r="D11196"/>
      <c r="P11196"/>
      <c r="R11196" s="98"/>
      <c r="S11196" s="41"/>
      <c r="T11196" s="41"/>
    </row>
    <row r="11197" spans="4:20" x14ac:dyDescent="0.2">
      <c r="D11197"/>
      <c r="P11197"/>
      <c r="R11197" s="98"/>
      <c r="S11197" s="41"/>
      <c r="T11197" s="41"/>
    </row>
    <row r="11198" spans="4:20" x14ac:dyDescent="0.2">
      <c r="D11198"/>
      <c r="P11198"/>
      <c r="R11198" s="98"/>
      <c r="S11198" s="41"/>
      <c r="T11198" s="41"/>
    </row>
    <row r="11199" spans="4:20" x14ac:dyDescent="0.2">
      <c r="D11199"/>
      <c r="P11199"/>
      <c r="R11199" s="98"/>
      <c r="S11199" s="41"/>
      <c r="T11199" s="41"/>
    </row>
    <row r="11200" spans="4:20" x14ac:dyDescent="0.2">
      <c r="D11200"/>
      <c r="P11200"/>
      <c r="R11200" s="98"/>
      <c r="S11200" s="41"/>
      <c r="T11200" s="41"/>
    </row>
    <row r="11201" spans="4:20" x14ac:dyDescent="0.2">
      <c r="D11201"/>
      <c r="P11201"/>
      <c r="R11201" s="98"/>
      <c r="S11201" s="41"/>
      <c r="T11201" s="41"/>
    </row>
    <row r="11202" spans="4:20" x14ac:dyDescent="0.2">
      <c r="D11202"/>
      <c r="P11202"/>
      <c r="R11202" s="98"/>
      <c r="S11202" s="41"/>
      <c r="T11202" s="41"/>
    </row>
    <row r="11203" spans="4:20" x14ac:dyDescent="0.2">
      <c r="D11203"/>
      <c r="P11203"/>
      <c r="R11203" s="98"/>
      <c r="S11203" s="41"/>
      <c r="T11203" s="41"/>
    </row>
    <row r="11204" spans="4:20" x14ac:dyDescent="0.2">
      <c r="D11204"/>
      <c r="P11204"/>
      <c r="R11204" s="98"/>
      <c r="S11204" s="41"/>
      <c r="T11204" s="41"/>
    </row>
    <row r="11205" spans="4:20" x14ac:dyDescent="0.2">
      <c r="D11205"/>
      <c r="P11205"/>
      <c r="R11205" s="98"/>
      <c r="S11205" s="41"/>
      <c r="T11205" s="41"/>
    </row>
    <row r="11206" spans="4:20" x14ac:dyDescent="0.2">
      <c r="D11206"/>
      <c r="P11206"/>
      <c r="R11206" s="98"/>
      <c r="S11206" s="41"/>
      <c r="T11206" s="41"/>
    </row>
    <row r="11207" spans="4:20" x14ac:dyDescent="0.2">
      <c r="D11207"/>
      <c r="P11207"/>
      <c r="R11207" s="98"/>
      <c r="S11207" s="41"/>
      <c r="T11207" s="41"/>
    </row>
    <row r="11208" spans="4:20" x14ac:dyDescent="0.2">
      <c r="D11208"/>
      <c r="P11208"/>
      <c r="R11208" s="98"/>
      <c r="S11208" s="41"/>
      <c r="T11208" s="41"/>
    </row>
    <row r="11209" spans="4:20" x14ac:dyDescent="0.2">
      <c r="D11209"/>
      <c r="P11209"/>
      <c r="R11209" s="98"/>
      <c r="S11209" s="41"/>
      <c r="T11209" s="41"/>
    </row>
    <row r="11210" spans="4:20" x14ac:dyDescent="0.2">
      <c r="D11210"/>
      <c r="P11210"/>
      <c r="R11210" s="98"/>
      <c r="S11210" s="41"/>
      <c r="T11210" s="41"/>
    </row>
    <row r="11211" spans="4:20" x14ac:dyDescent="0.2">
      <c r="D11211"/>
      <c r="P11211"/>
      <c r="R11211" s="98"/>
      <c r="S11211" s="41"/>
      <c r="T11211" s="41"/>
    </row>
    <row r="11212" spans="4:20" x14ac:dyDescent="0.2">
      <c r="D11212"/>
      <c r="P11212"/>
      <c r="R11212" s="98"/>
      <c r="S11212" s="41"/>
      <c r="T11212" s="41"/>
    </row>
    <row r="11213" spans="4:20" x14ac:dyDescent="0.2">
      <c r="D11213"/>
      <c r="P11213"/>
      <c r="R11213" s="98"/>
      <c r="S11213" s="41"/>
      <c r="T11213" s="41"/>
    </row>
    <row r="11214" spans="4:20" x14ac:dyDescent="0.2">
      <c r="D11214"/>
      <c r="P11214"/>
      <c r="R11214" s="98"/>
      <c r="S11214" s="41"/>
      <c r="T11214" s="41"/>
    </row>
    <row r="11215" spans="4:20" x14ac:dyDescent="0.2">
      <c r="D11215"/>
      <c r="P11215"/>
      <c r="R11215" s="98"/>
      <c r="S11215" s="41"/>
      <c r="T11215" s="41"/>
    </row>
    <row r="11216" spans="4:20" x14ac:dyDescent="0.2">
      <c r="D11216"/>
      <c r="P11216"/>
      <c r="R11216" s="98"/>
      <c r="S11216" s="41"/>
      <c r="T11216" s="41"/>
    </row>
    <row r="11217" spans="4:20" x14ac:dyDescent="0.2">
      <c r="D11217"/>
      <c r="P11217"/>
      <c r="R11217" s="98"/>
      <c r="S11217" s="41"/>
      <c r="T11217" s="41"/>
    </row>
    <row r="11218" spans="4:20" x14ac:dyDescent="0.2">
      <c r="D11218"/>
      <c r="P11218"/>
      <c r="R11218" s="98"/>
      <c r="S11218" s="41"/>
      <c r="T11218" s="41"/>
    </row>
    <row r="11219" spans="4:20" x14ac:dyDescent="0.2">
      <c r="D11219"/>
      <c r="P11219"/>
      <c r="R11219" s="98"/>
      <c r="S11219" s="41"/>
      <c r="T11219" s="41"/>
    </row>
    <row r="11220" spans="4:20" x14ac:dyDescent="0.2">
      <c r="D11220"/>
      <c r="P11220"/>
      <c r="R11220" s="98"/>
      <c r="S11220" s="41"/>
      <c r="T11220" s="41"/>
    </row>
    <row r="11221" spans="4:20" x14ac:dyDescent="0.2">
      <c r="D11221"/>
      <c r="P11221"/>
      <c r="R11221" s="98"/>
      <c r="S11221" s="41"/>
      <c r="T11221" s="41"/>
    </row>
    <row r="11222" spans="4:20" x14ac:dyDescent="0.2">
      <c r="D11222"/>
      <c r="P11222"/>
      <c r="R11222" s="98"/>
      <c r="S11222" s="41"/>
      <c r="T11222" s="41"/>
    </row>
    <row r="11223" spans="4:20" x14ac:dyDescent="0.2">
      <c r="D11223"/>
      <c r="P11223"/>
      <c r="R11223" s="98"/>
      <c r="S11223" s="41"/>
      <c r="T11223" s="41"/>
    </row>
    <row r="11224" spans="4:20" x14ac:dyDescent="0.2">
      <c r="D11224"/>
      <c r="P11224"/>
      <c r="R11224" s="98"/>
      <c r="S11224" s="41"/>
      <c r="T11224" s="41"/>
    </row>
    <row r="11225" spans="4:20" x14ac:dyDescent="0.2">
      <c r="D11225"/>
      <c r="P11225"/>
      <c r="R11225" s="98"/>
      <c r="S11225" s="41"/>
      <c r="T11225" s="41"/>
    </row>
    <row r="11226" spans="4:20" x14ac:dyDescent="0.2">
      <c r="D11226"/>
      <c r="P11226"/>
      <c r="R11226" s="98"/>
      <c r="S11226" s="41"/>
      <c r="T11226" s="41"/>
    </row>
    <row r="11227" spans="4:20" x14ac:dyDescent="0.2">
      <c r="D11227"/>
      <c r="P11227"/>
      <c r="R11227" s="98"/>
      <c r="S11227" s="41"/>
      <c r="T11227" s="41"/>
    </row>
    <row r="11228" spans="4:20" x14ac:dyDescent="0.2">
      <c r="D11228"/>
      <c r="P11228"/>
      <c r="R11228" s="98"/>
      <c r="S11228" s="41"/>
      <c r="T11228" s="41"/>
    </row>
    <row r="11229" spans="4:20" x14ac:dyDescent="0.2">
      <c r="D11229"/>
      <c r="P11229"/>
      <c r="R11229" s="98"/>
      <c r="S11229" s="41"/>
      <c r="T11229" s="41"/>
    </row>
    <row r="11230" spans="4:20" x14ac:dyDescent="0.2">
      <c r="D11230"/>
      <c r="P11230"/>
      <c r="R11230" s="98"/>
      <c r="S11230" s="41"/>
      <c r="T11230" s="41"/>
    </row>
    <row r="11231" spans="4:20" x14ac:dyDescent="0.2">
      <c r="D11231"/>
      <c r="P11231"/>
      <c r="R11231" s="98"/>
      <c r="S11231" s="41"/>
      <c r="T11231" s="41"/>
    </row>
    <row r="11232" spans="4:20" x14ac:dyDescent="0.2">
      <c r="D11232"/>
      <c r="P11232"/>
      <c r="R11232" s="98"/>
      <c r="S11232" s="41"/>
      <c r="T11232" s="41"/>
    </row>
    <row r="11233" spans="4:20" x14ac:dyDescent="0.2">
      <c r="D11233"/>
      <c r="P11233"/>
      <c r="R11233" s="98"/>
      <c r="S11233" s="41"/>
      <c r="T11233" s="41"/>
    </row>
    <row r="11234" spans="4:20" x14ac:dyDescent="0.2">
      <c r="D11234"/>
      <c r="P11234"/>
      <c r="R11234" s="98"/>
      <c r="S11234" s="41"/>
      <c r="T11234" s="41"/>
    </row>
    <row r="11235" spans="4:20" x14ac:dyDescent="0.2">
      <c r="D11235"/>
      <c r="P11235"/>
      <c r="R11235" s="98"/>
      <c r="S11235" s="41"/>
      <c r="T11235" s="41"/>
    </row>
    <row r="11236" spans="4:20" x14ac:dyDescent="0.2">
      <c r="D11236"/>
      <c r="P11236"/>
      <c r="R11236" s="98"/>
      <c r="S11236" s="41"/>
      <c r="T11236" s="41"/>
    </row>
    <row r="11237" spans="4:20" x14ac:dyDescent="0.2">
      <c r="D11237"/>
      <c r="P11237"/>
      <c r="R11237" s="98"/>
      <c r="S11237" s="41"/>
      <c r="T11237" s="41"/>
    </row>
    <row r="11238" spans="4:20" x14ac:dyDescent="0.2">
      <c r="D11238"/>
      <c r="P11238"/>
      <c r="R11238" s="98"/>
      <c r="S11238" s="41"/>
      <c r="T11238" s="41"/>
    </row>
    <row r="11239" spans="4:20" x14ac:dyDescent="0.2">
      <c r="D11239"/>
      <c r="P11239"/>
      <c r="R11239" s="98"/>
      <c r="S11239" s="41"/>
      <c r="T11239" s="41"/>
    </row>
    <row r="11240" spans="4:20" x14ac:dyDescent="0.2">
      <c r="D11240"/>
      <c r="P11240"/>
      <c r="R11240" s="98"/>
      <c r="S11240" s="41"/>
      <c r="T11240" s="41"/>
    </row>
    <row r="11241" spans="4:20" x14ac:dyDescent="0.2">
      <c r="D11241"/>
      <c r="P11241"/>
      <c r="R11241" s="98"/>
      <c r="S11241" s="41"/>
      <c r="T11241" s="41"/>
    </row>
    <row r="11242" spans="4:20" x14ac:dyDescent="0.2">
      <c r="D11242"/>
      <c r="P11242"/>
      <c r="R11242" s="98"/>
      <c r="S11242" s="41"/>
      <c r="T11242" s="41"/>
    </row>
    <row r="11243" spans="4:20" x14ac:dyDescent="0.2">
      <c r="D11243"/>
      <c r="P11243"/>
      <c r="R11243" s="98"/>
      <c r="S11243" s="41"/>
      <c r="T11243" s="41"/>
    </row>
    <row r="11244" spans="4:20" x14ac:dyDescent="0.2">
      <c r="D11244"/>
      <c r="P11244"/>
      <c r="R11244" s="98"/>
      <c r="S11244" s="41"/>
      <c r="T11244" s="41"/>
    </row>
    <row r="11245" spans="4:20" x14ac:dyDescent="0.2">
      <c r="D11245"/>
      <c r="P11245"/>
      <c r="R11245" s="98"/>
      <c r="S11245" s="41"/>
      <c r="T11245" s="41"/>
    </row>
    <row r="11246" spans="4:20" x14ac:dyDescent="0.2">
      <c r="D11246"/>
      <c r="P11246"/>
      <c r="R11246" s="98"/>
      <c r="S11246" s="41"/>
      <c r="T11246" s="41"/>
    </row>
    <row r="11247" spans="4:20" x14ac:dyDescent="0.2">
      <c r="D11247"/>
      <c r="P11247"/>
      <c r="R11247" s="98"/>
      <c r="S11247" s="41"/>
      <c r="T11247" s="41"/>
    </row>
    <row r="11248" spans="4:20" x14ac:dyDescent="0.2">
      <c r="D11248"/>
      <c r="P11248"/>
      <c r="R11248" s="98"/>
      <c r="S11248" s="41"/>
      <c r="T11248" s="41"/>
    </row>
    <row r="11249" spans="4:20" x14ac:dyDescent="0.2">
      <c r="D11249"/>
      <c r="P11249"/>
      <c r="R11249" s="98"/>
      <c r="S11249" s="41"/>
      <c r="T11249" s="41"/>
    </row>
    <row r="11250" spans="4:20" x14ac:dyDescent="0.2">
      <c r="D11250"/>
      <c r="P11250"/>
      <c r="R11250" s="98"/>
      <c r="S11250" s="41"/>
      <c r="T11250" s="41"/>
    </row>
    <row r="11251" spans="4:20" x14ac:dyDescent="0.2">
      <c r="D11251"/>
      <c r="P11251"/>
      <c r="R11251" s="98"/>
      <c r="S11251" s="41"/>
      <c r="T11251" s="41"/>
    </row>
    <row r="11252" spans="4:20" x14ac:dyDescent="0.2">
      <c r="D11252"/>
      <c r="P11252"/>
      <c r="R11252" s="98"/>
      <c r="S11252" s="41"/>
      <c r="T11252" s="41"/>
    </row>
    <row r="11253" spans="4:20" x14ac:dyDescent="0.2">
      <c r="D11253"/>
      <c r="P11253"/>
      <c r="R11253" s="98"/>
      <c r="S11253" s="41"/>
      <c r="T11253" s="41"/>
    </row>
    <row r="11254" spans="4:20" x14ac:dyDescent="0.2">
      <c r="D11254"/>
      <c r="P11254"/>
      <c r="R11254" s="98"/>
      <c r="S11254" s="41"/>
      <c r="T11254" s="41"/>
    </row>
    <row r="11255" spans="4:20" x14ac:dyDescent="0.2">
      <c r="D11255"/>
      <c r="P11255"/>
      <c r="R11255" s="98"/>
      <c r="S11255" s="41"/>
      <c r="T11255" s="41"/>
    </row>
    <row r="11256" spans="4:20" x14ac:dyDescent="0.2">
      <c r="D11256"/>
      <c r="P11256"/>
      <c r="R11256" s="98"/>
      <c r="S11256" s="41"/>
      <c r="T11256" s="41"/>
    </row>
    <row r="11257" spans="4:20" x14ac:dyDescent="0.2">
      <c r="D11257"/>
      <c r="P11257"/>
      <c r="R11257" s="98"/>
      <c r="S11257" s="41"/>
      <c r="T11257" s="41"/>
    </row>
    <row r="11258" spans="4:20" x14ac:dyDescent="0.2">
      <c r="D11258"/>
      <c r="P11258"/>
      <c r="R11258" s="98"/>
      <c r="S11258" s="41"/>
      <c r="T11258" s="41"/>
    </row>
    <row r="11259" spans="4:20" x14ac:dyDescent="0.2">
      <c r="D11259"/>
      <c r="P11259"/>
      <c r="R11259" s="98"/>
      <c r="S11259" s="41"/>
      <c r="T11259" s="41"/>
    </row>
    <row r="11260" spans="4:20" x14ac:dyDescent="0.2">
      <c r="D11260"/>
      <c r="P11260"/>
      <c r="R11260" s="98"/>
      <c r="S11260" s="41"/>
      <c r="T11260" s="41"/>
    </row>
    <row r="11261" spans="4:20" x14ac:dyDescent="0.2">
      <c r="D11261"/>
      <c r="P11261"/>
      <c r="R11261" s="98"/>
      <c r="S11261" s="41"/>
      <c r="T11261" s="41"/>
    </row>
    <row r="11262" spans="4:20" x14ac:dyDescent="0.2">
      <c r="D11262"/>
      <c r="P11262"/>
      <c r="R11262" s="98"/>
      <c r="S11262" s="41"/>
      <c r="T11262" s="41"/>
    </row>
    <row r="11263" spans="4:20" x14ac:dyDescent="0.2">
      <c r="D11263"/>
      <c r="P11263"/>
      <c r="R11263" s="98"/>
      <c r="S11263" s="41"/>
      <c r="T11263" s="41"/>
    </row>
    <row r="11264" spans="4:20" x14ac:dyDescent="0.2">
      <c r="D11264"/>
      <c r="P11264"/>
      <c r="R11264" s="98"/>
      <c r="S11264" s="41"/>
      <c r="T11264" s="41"/>
    </row>
    <row r="11265" spans="4:20" x14ac:dyDescent="0.2">
      <c r="D11265"/>
      <c r="P11265"/>
      <c r="R11265" s="98"/>
      <c r="S11265" s="41"/>
      <c r="T11265" s="41"/>
    </row>
    <row r="11266" spans="4:20" x14ac:dyDescent="0.2">
      <c r="D11266"/>
      <c r="P11266"/>
      <c r="R11266" s="98"/>
      <c r="S11266" s="41"/>
      <c r="T11266" s="41"/>
    </row>
    <row r="11267" spans="4:20" x14ac:dyDescent="0.2">
      <c r="D11267"/>
      <c r="P11267"/>
      <c r="R11267" s="98"/>
      <c r="S11267" s="41"/>
      <c r="T11267" s="41"/>
    </row>
    <row r="11268" spans="4:20" x14ac:dyDescent="0.2">
      <c r="D11268"/>
      <c r="P11268"/>
      <c r="R11268" s="98"/>
      <c r="S11268" s="41"/>
      <c r="T11268" s="41"/>
    </row>
    <row r="11269" spans="4:20" x14ac:dyDescent="0.2">
      <c r="D11269"/>
      <c r="P11269"/>
      <c r="R11269" s="98"/>
      <c r="S11269" s="41"/>
      <c r="T11269" s="41"/>
    </row>
    <row r="11270" spans="4:20" x14ac:dyDescent="0.2">
      <c r="D11270"/>
      <c r="P11270"/>
      <c r="R11270" s="98"/>
      <c r="S11270" s="41"/>
      <c r="T11270" s="41"/>
    </row>
    <row r="11271" spans="4:20" x14ac:dyDescent="0.2">
      <c r="D11271"/>
      <c r="P11271"/>
      <c r="R11271" s="98"/>
      <c r="S11271" s="41"/>
      <c r="T11271" s="41"/>
    </row>
    <row r="11272" spans="4:20" x14ac:dyDescent="0.2">
      <c r="D11272"/>
      <c r="P11272"/>
      <c r="R11272" s="98"/>
      <c r="S11272" s="41"/>
      <c r="T11272" s="41"/>
    </row>
    <row r="11273" spans="4:20" x14ac:dyDescent="0.2">
      <c r="D11273"/>
      <c r="P11273"/>
      <c r="R11273" s="98"/>
      <c r="S11273" s="41"/>
      <c r="T11273" s="41"/>
    </row>
    <row r="11274" spans="4:20" x14ac:dyDescent="0.2">
      <c r="D11274"/>
      <c r="P11274"/>
      <c r="R11274" s="98"/>
      <c r="S11274" s="41"/>
      <c r="T11274" s="41"/>
    </row>
    <row r="11275" spans="4:20" x14ac:dyDescent="0.2">
      <c r="D11275"/>
      <c r="P11275"/>
      <c r="R11275" s="98"/>
      <c r="S11275" s="41"/>
      <c r="T11275" s="41"/>
    </row>
    <row r="11276" spans="4:20" x14ac:dyDescent="0.2">
      <c r="D11276"/>
      <c r="P11276"/>
      <c r="R11276" s="98"/>
      <c r="S11276" s="41"/>
      <c r="T11276" s="41"/>
    </row>
    <row r="11277" spans="4:20" x14ac:dyDescent="0.2">
      <c r="D11277"/>
      <c r="P11277"/>
      <c r="R11277" s="98"/>
      <c r="S11277" s="41"/>
      <c r="T11277" s="41"/>
    </row>
    <row r="11278" spans="4:20" x14ac:dyDescent="0.2">
      <c r="D11278"/>
      <c r="P11278"/>
      <c r="R11278" s="98"/>
      <c r="S11278" s="41"/>
      <c r="T11278" s="41"/>
    </row>
    <row r="11279" spans="4:20" x14ac:dyDescent="0.2">
      <c r="D11279"/>
      <c r="P11279"/>
      <c r="R11279" s="98"/>
      <c r="S11279" s="41"/>
      <c r="T11279" s="41"/>
    </row>
    <row r="11280" spans="4:20" x14ac:dyDescent="0.2">
      <c r="D11280"/>
      <c r="P11280"/>
      <c r="R11280" s="98"/>
      <c r="S11280" s="41"/>
      <c r="T11280" s="41"/>
    </row>
    <row r="11281" spans="4:20" x14ac:dyDescent="0.2">
      <c r="D11281"/>
      <c r="P11281"/>
      <c r="R11281" s="98"/>
      <c r="S11281" s="41"/>
      <c r="T11281" s="41"/>
    </row>
    <row r="11282" spans="4:20" x14ac:dyDescent="0.2">
      <c r="D11282"/>
      <c r="P11282"/>
      <c r="R11282" s="98"/>
      <c r="S11282" s="41"/>
      <c r="T11282" s="41"/>
    </row>
    <row r="11283" spans="4:20" x14ac:dyDescent="0.2">
      <c r="D11283"/>
      <c r="P11283"/>
      <c r="R11283" s="98"/>
      <c r="S11283" s="41"/>
      <c r="T11283" s="41"/>
    </row>
    <row r="11284" spans="4:20" x14ac:dyDescent="0.2">
      <c r="D11284"/>
      <c r="P11284"/>
      <c r="R11284" s="98"/>
      <c r="S11284" s="41"/>
      <c r="T11284" s="41"/>
    </row>
    <row r="11285" spans="4:20" x14ac:dyDescent="0.2">
      <c r="D11285"/>
      <c r="P11285"/>
      <c r="R11285" s="98"/>
      <c r="S11285" s="41"/>
      <c r="T11285" s="41"/>
    </row>
    <row r="11286" spans="4:20" x14ac:dyDescent="0.2">
      <c r="D11286"/>
      <c r="P11286"/>
      <c r="R11286" s="98"/>
      <c r="S11286" s="41"/>
      <c r="T11286" s="41"/>
    </row>
    <row r="11287" spans="4:20" x14ac:dyDescent="0.2">
      <c r="D11287"/>
      <c r="P11287"/>
      <c r="R11287" s="98"/>
      <c r="S11287" s="41"/>
      <c r="T11287" s="41"/>
    </row>
    <row r="11288" spans="4:20" x14ac:dyDescent="0.2">
      <c r="D11288"/>
      <c r="P11288"/>
      <c r="R11288" s="98"/>
      <c r="S11288" s="41"/>
      <c r="T11288" s="41"/>
    </row>
    <row r="11289" spans="4:20" x14ac:dyDescent="0.2">
      <c r="D11289"/>
      <c r="P11289"/>
      <c r="R11289" s="98"/>
      <c r="S11289" s="41"/>
      <c r="T11289" s="41"/>
    </row>
    <row r="11290" spans="4:20" x14ac:dyDescent="0.2">
      <c r="D11290"/>
      <c r="P11290"/>
      <c r="R11290" s="98"/>
      <c r="S11290" s="41"/>
      <c r="T11290" s="41"/>
    </row>
    <row r="11291" spans="4:20" x14ac:dyDescent="0.2">
      <c r="D11291"/>
      <c r="P11291"/>
      <c r="R11291" s="98"/>
      <c r="S11291" s="41"/>
      <c r="T11291" s="41"/>
    </row>
    <row r="11292" spans="4:20" x14ac:dyDescent="0.2">
      <c r="D11292"/>
      <c r="P11292"/>
      <c r="R11292" s="98"/>
      <c r="S11292" s="41"/>
      <c r="T11292" s="41"/>
    </row>
    <row r="11293" spans="4:20" x14ac:dyDescent="0.2">
      <c r="D11293"/>
      <c r="P11293"/>
      <c r="R11293" s="98"/>
      <c r="S11293" s="41"/>
      <c r="T11293" s="41"/>
    </row>
    <row r="11294" spans="4:20" x14ac:dyDescent="0.2">
      <c r="D11294"/>
      <c r="P11294"/>
      <c r="R11294" s="98"/>
      <c r="S11294" s="41"/>
      <c r="T11294" s="41"/>
    </row>
    <row r="11295" spans="4:20" x14ac:dyDescent="0.2">
      <c r="D11295"/>
      <c r="P11295"/>
      <c r="R11295" s="98"/>
      <c r="S11295" s="41"/>
      <c r="T11295" s="41"/>
    </row>
    <row r="11296" spans="4:20" x14ac:dyDescent="0.2">
      <c r="D11296"/>
      <c r="P11296"/>
      <c r="R11296" s="98"/>
      <c r="S11296" s="41"/>
      <c r="T11296" s="41"/>
    </row>
    <row r="11297" spans="4:20" x14ac:dyDescent="0.2">
      <c r="D11297"/>
      <c r="P11297"/>
      <c r="R11297" s="98"/>
      <c r="S11297" s="41"/>
      <c r="T11297" s="41"/>
    </row>
    <row r="11298" spans="4:20" x14ac:dyDescent="0.2">
      <c r="D11298"/>
      <c r="P11298"/>
      <c r="R11298" s="98"/>
      <c r="S11298" s="41"/>
      <c r="T11298" s="41"/>
    </row>
    <row r="11299" spans="4:20" x14ac:dyDescent="0.2">
      <c r="D11299"/>
      <c r="P11299"/>
      <c r="R11299" s="98"/>
      <c r="S11299" s="41"/>
      <c r="T11299" s="41"/>
    </row>
    <row r="11300" spans="4:20" x14ac:dyDescent="0.2">
      <c r="D11300"/>
      <c r="P11300"/>
      <c r="R11300" s="98"/>
      <c r="S11300" s="41"/>
      <c r="T11300" s="41"/>
    </row>
    <row r="11301" spans="4:20" x14ac:dyDescent="0.2">
      <c r="D11301"/>
      <c r="P11301"/>
      <c r="R11301" s="98"/>
      <c r="S11301" s="41"/>
      <c r="T11301" s="41"/>
    </row>
    <row r="11302" spans="4:20" x14ac:dyDescent="0.2">
      <c r="D11302"/>
      <c r="P11302"/>
      <c r="R11302" s="98"/>
      <c r="S11302" s="41"/>
      <c r="T11302" s="41"/>
    </row>
    <row r="11303" spans="4:20" x14ac:dyDescent="0.2">
      <c r="D11303"/>
      <c r="P11303"/>
      <c r="R11303" s="98"/>
      <c r="S11303" s="41"/>
      <c r="T11303" s="41"/>
    </row>
    <row r="11304" spans="4:20" x14ac:dyDescent="0.2">
      <c r="D11304"/>
      <c r="P11304"/>
      <c r="R11304" s="98"/>
      <c r="S11304" s="41"/>
      <c r="T11304" s="41"/>
    </row>
    <row r="11305" spans="4:20" x14ac:dyDescent="0.2">
      <c r="D11305"/>
      <c r="P11305"/>
      <c r="R11305" s="98"/>
      <c r="S11305" s="41"/>
      <c r="T11305" s="41"/>
    </row>
    <row r="11306" spans="4:20" x14ac:dyDescent="0.2">
      <c r="D11306"/>
      <c r="P11306"/>
      <c r="R11306" s="98"/>
      <c r="S11306" s="41"/>
      <c r="T11306" s="41"/>
    </row>
    <row r="11307" spans="4:20" x14ac:dyDescent="0.2">
      <c r="D11307"/>
      <c r="P11307"/>
      <c r="R11307" s="98"/>
      <c r="S11307" s="41"/>
      <c r="T11307" s="41"/>
    </row>
    <row r="11308" spans="4:20" x14ac:dyDescent="0.2">
      <c r="D11308"/>
      <c r="P11308"/>
      <c r="R11308" s="98"/>
      <c r="S11308" s="41"/>
      <c r="T11308" s="41"/>
    </row>
    <row r="11309" spans="4:20" x14ac:dyDescent="0.2">
      <c r="D11309"/>
      <c r="P11309"/>
      <c r="R11309" s="98"/>
      <c r="S11309" s="41"/>
      <c r="T11309" s="41"/>
    </row>
    <row r="11310" spans="4:20" x14ac:dyDescent="0.2">
      <c r="D11310"/>
      <c r="P11310"/>
      <c r="R11310" s="98"/>
      <c r="S11310" s="41"/>
      <c r="T11310" s="41"/>
    </row>
    <row r="11311" spans="4:20" x14ac:dyDescent="0.2">
      <c r="D11311"/>
      <c r="P11311"/>
      <c r="R11311" s="98"/>
      <c r="S11311" s="41"/>
      <c r="T11311" s="41"/>
    </row>
    <row r="11312" spans="4:20" x14ac:dyDescent="0.2">
      <c r="D11312"/>
      <c r="P11312"/>
      <c r="R11312" s="98"/>
      <c r="S11312" s="41"/>
      <c r="T11312" s="41"/>
    </row>
    <row r="11313" spans="4:20" x14ac:dyDescent="0.2">
      <c r="D11313"/>
      <c r="P11313"/>
      <c r="R11313" s="98"/>
      <c r="S11313" s="41"/>
      <c r="T11313" s="41"/>
    </row>
    <row r="11314" spans="4:20" x14ac:dyDescent="0.2">
      <c r="D11314"/>
      <c r="P11314"/>
      <c r="R11314" s="98"/>
      <c r="S11314" s="41"/>
      <c r="T11314" s="41"/>
    </row>
    <row r="11315" spans="4:20" x14ac:dyDescent="0.2">
      <c r="D11315"/>
      <c r="P11315"/>
      <c r="R11315" s="98"/>
      <c r="S11315" s="41"/>
      <c r="T11315" s="41"/>
    </row>
    <row r="11316" spans="4:20" x14ac:dyDescent="0.2">
      <c r="D11316"/>
      <c r="P11316"/>
      <c r="R11316" s="98"/>
      <c r="S11316" s="41"/>
      <c r="T11316" s="41"/>
    </row>
    <row r="11317" spans="4:20" x14ac:dyDescent="0.2">
      <c r="D11317"/>
      <c r="P11317"/>
      <c r="R11317" s="98"/>
      <c r="S11317" s="41"/>
      <c r="T11317" s="41"/>
    </row>
    <row r="11318" spans="4:20" x14ac:dyDescent="0.2">
      <c r="D11318"/>
      <c r="P11318"/>
      <c r="R11318" s="98"/>
      <c r="S11318" s="41"/>
      <c r="T11318" s="41"/>
    </row>
    <row r="11319" spans="4:20" x14ac:dyDescent="0.2">
      <c r="D11319"/>
      <c r="P11319"/>
      <c r="R11319" s="98"/>
      <c r="S11319" s="41"/>
      <c r="T11319" s="41"/>
    </row>
    <row r="11320" spans="4:20" x14ac:dyDescent="0.2">
      <c r="D11320"/>
      <c r="P11320"/>
      <c r="R11320" s="98"/>
      <c r="S11320" s="41"/>
      <c r="T11320" s="41"/>
    </row>
    <row r="11321" spans="4:20" x14ac:dyDescent="0.2">
      <c r="D11321"/>
      <c r="P11321"/>
      <c r="R11321" s="98"/>
      <c r="S11321" s="41"/>
      <c r="T11321" s="41"/>
    </row>
    <row r="11322" spans="4:20" x14ac:dyDescent="0.2">
      <c r="D11322"/>
      <c r="P11322"/>
      <c r="R11322" s="98"/>
      <c r="S11322" s="41"/>
      <c r="T11322" s="41"/>
    </row>
    <row r="11323" spans="4:20" x14ac:dyDescent="0.2">
      <c r="D11323"/>
      <c r="P11323"/>
      <c r="R11323" s="98"/>
      <c r="S11323" s="41"/>
      <c r="T11323" s="41"/>
    </row>
    <row r="11324" spans="4:20" x14ac:dyDescent="0.2">
      <c r="D11324"/>
      <c r="P11324"/>
      <c r="R11324" s="98"/>
      <c r="S11324" s="41"/>
      <c r="T11324" s="41"/>
    </row>
    <row r="11325" spans="4:20" x14ac:dyDescent="0.2">
      <c r="D11325"/>
      <c r="P11325"/>
      <c r="R11325" s="98"/>
      <c r="S11325" s="41"/>
      <c r="T11325" s="41"/>
    </row>
    <row r="11326" spans="4:20" x14ac:dyDescent="0.2">
      <c r="D11326"/>
      <c r="P11326"/>
      <c r="R11326" s="98"/>
      <c r="S11326" s="41"/>
      <c r="T11326" s="41"/>
    </row>
    <row r="11327" spans="4:20" x14ac:dyDescent="0.2">
      <c r="D11327"/>
      <c r="P11327"/>
      <c r="R11327" s="98"/>
      <c r="S11327" s="41"/>
      <c r="T11327" s="41"/>
    </row>
    <row r="11328" spans="4:20" x14ac:dyDescent="0.2">
      <c r="D11328"/>
      <c r="P11328"/>
      <c r="R11328" s="98"/>
      <c r="S11328" s="41"/>
      <c r="T11328" s="41"/>
    </row>
    <row r="11329" spans="4:20" x14ac:dyDescent="0.2">
      <c r="D11329"/>
      <c r="P11329"/>
      <c r="R11329" s="98"/>
      <c r="S11329" s="41"/>
      <c r="T11329" s="41"/>
    </row>
    <row r="11330" spans="4:20" x14ac:dyDescent="0.2">
      <c r="D11330"/>
      <c r="P11330"/>
      <c r="R11330" s="98"/>
      <c r="S11330" s="41"/>
      <c r="T11330" s="41"/>
    </row>
    <row r="11331" spans="4:20" x14ac:dyDescent="0.2">
      <c r="D11331"/>
      <c r="P11331"/>
      <c r="R11331" s="98"/>
      <c r="S11331" s="41"/>
      <c r="T11331" s="41"/>
    </row>
    <row r="11332" spans="4:20" x14ac:dyDescent="0.2">
      <c r="D11332"/>
      <c r="P11332"/>
      <c r="R11332" s="98"/>
      <c r="S11332" s="41"/>
      <c r="T11332" s="41"/>
    </row>
    <row r="11333" spans="4:20" x14ac:dyDescent="0.2">
      <c r="D11333"/>
      <c r="P11333"/>
      <c r="R11333" s="98"/>
      <c r="S11333" s="41"/>
      <c r="T11333" s="41"/>
    </row>
    <row r="11334" spans="4:20" x14ac:dyDescent="0.2">
      <c r="D11334"/>
      <c r="P11334"/>
      <c r="R11334" s="98"/>
      <c r="S11334" s="41"/>
      <c r="T11334" s="41"/>
    </row>
    <row r="11335" spans="4:20" x14ac:dyDescent="0.2">
      <c r="D11335"/>
      <c r="P11335"/>
      <c r="R11335" s="98"/>
      <c r="S11335" s="41"/>
      <c r="T11335" s="41"/>
    </row>
    <row r="11336" spans="4:20" x14ac:dyDescent="0.2">
      <c r="D11336"/>
      <c r="P11336"/>
      <c r="R11336" s="98"/>
      <c r="S11336" s="41"/>
      <c r="T11336" s="41"/>
    </row>
    <row r="11337" spans="4:20" x14ac:dyDescent="0.2">
      <c r="D11337"/>
      <c r="P11337"/>
      <c r="R11337" s="98"/>
      <c r="S11337" s="41"/>
      <c r="T11337" s="41"/>
    </row>
    <row r="11338" spans="4:20" x14ac:dyDescent="0.2">
      <c r="D11338"/>
      <c r="P11338"/>
      <c r="R11338" s="98"/>
      <c r="S11338" s="41"/>
      <c r="T11338" s="41"/>
    </row>
    <row r="11339" spans="4:20" x14ac:dyDescent="0.2">
      <c r="D11339"/>
      <c r="P11339"/>
      <c r="R11339" s="98"/>
      <c r="S11339" s="41"/>
      <c r="T11339" s="41"/>
    </row>
    <row r="11340" spans="4:20" x14ac:dyDescent="0.2">
      <c r="D11340"/>
      <c r="P11340"/>
      <c r="R11340" s="98"/>
      <c r="S11340" s="41"/>
      <c r="T11340" s="41"/>
    </row>
    <row r="11341" spans="4:20" x14ac:dyDescent="0.2">
      <c r="D11341"/>
      <c r="P11341"/>
      <c r="R11341" s="98"/>
      <c r="S11341" s="41"/>
      <c r="T11341" s="41"/>
    </row>
    <row r="11342" spans="4:20" x14ac:dyDescent="0.2">
      <c r="D11342"/>
      <c r="P11342"/>
      <c r="R11342" s="98"/>
      <c r="S11342" s="41"/>
      <c r="T11342" s="41"/>
    </row>
    <row r="11343" spans="4:20" x14ac:dyDescent="0.2">
      <c r="D11343"/>
      <c r="P11343"/>
      <c r="R11343" s="98"/>
      <c r="S11343" s="41"/>
      <c r="T11343" s="41"/>
    </row>
    <row r="11344" spans="4:20" x14ac:dyDescent="0.2">
      <c r="D11344"/>
      <c r="P11344"/>
      <c r="R11344" s="98"/>
      <c r="S11344" s="41"/>
      <c r="T11344" s="41"/>
    </row>
    <row r="11345" spans="4:20" x14ac:dyDescent="0.2">
      <c r="D11345"/>
      <c r="P11345"/>
      <c r="R11345" s="98"/>
      <c r="S11345" s="41"/>
      <c r="T11345" s="41"/>
    </row>
    <row r="11346" spans="4:20" x14ac:dyDescent="0.2">
      <c r="D11346"/>
      <c r="P11346"/>
      <c r="R11346" s="98"/>
      <c r="S11346" s="41"/>
      <c r="T11346" s="41"/>
    </row>
    <row r="11347" spans="4:20" x14ac:dyDescent="0.2">
      <c r="D11347"/>
      <c r="P11347"/>
      <c r="R11347" s="98"/>
      <c r="S11347" s="41"/>
      <c r="T11347" s="41"/>
    </row>
    <row r="11348" spans="4:20" x14ac:dyDescent="0.2">
      <c r="D11348"/>
      <c r="P11348"/>
      <c r="R11348" s="98"/>
      <c r="S11348" s="41"/>
      <c r="T11348" s="41"/>
    </row>
    <row r="11349" spans="4:20" x14ac:dyDescent="0.2">
      <c r="D11349"/>
      <c r="P11349"/>
      <c r="R11349" s="98"/>
      <c r="S11349" s="41"/>
      <c r="T11349" s="41"/>
    </row>
    <row r="11350" spans="4:20" x14ac:dyDescent="0.2">
      <c r="D11350"/>
      <c r="P11350"/>
      <c r="R11350" s="98"/>
      <c r="S11350" s="41"/>
      <c r="T11350" s="41"/>
    </row>
    <row r="11351" spans="4:20" x14ac:dyDescent="0.2">
      <c r="D11351"/>
      <c r="P11351"/>
      <c r="R11351" s="98"/>
      <c r="S11351" s="41"/>
      <c r="T11351" s="41"/>
    </row>
    <row r="11352" spans="4:20" x14ac:dyDescent="0.2">
      <c r="D11352"/>
      <c r="P11352"/>
      <c r="R11352" s="98"/>
      <c r="S11352" s="41"/>
      <c r="T11352" s="41"/>
    </row>
    <row r="11353" spans="4:20" x14ac:dyDescent="0.2">
      <c r="D11353"/>
      <c r="P11353"/>
      <c r="R11353" s="98"/>
      <c r="S11353" s="41"/>
      <c r="T11353" s="41"/>
    </row>
    <row r="11354" spans="4:20" x14ac:dyDescent="0.2">
      <c r="D11354"/>
      <c r="P11354"/>
      <c r="R11354" s="98"/>
      <c r="S11354" s="41"/>
      <c r="T11354" s="41"/>
    </row>
    <row r="11355" spans="4:20" x14ac:dyDescent="0.2">
      <c r="D11355"/>
      <c r="P11355"/>
      <c r="R11355" s="98"/>
      <c r="S11355" s="41"/>
      <c r="T11355" s="41"/>
    </row>
    <row r="11356" spans="4:20" x14ac:dyDescent="0.2">
      <c r="D11356"/>
      <c r="P11356"/>
      <c r="R11356" s="98"/>
      <c r="S11356" s="41"/>
      <c r="T11356" s="41"/>
    </row>
    <row r="11357" spans="4:20" x14ac:dyDescent="0.2">
      <c r="D11357"/>
      <c r="P11357"/>
      <c r="R11357" s="98"/>
      <c r="S11357" s="41"/>
      <c r="T11357" s="41"/>
    </row>
    <row r="11358" spans="4:20" x14ac:dyDescent="0.2">
      <c r="D11358"/>
      <c r="P11358"/>
      <c r="R11358" s="98"/>
      <c r="S11358" s="41"/>
      <c r="T11358" s="41"/>
    </row>
    <row r="11359" spans="4:20" x14ac:dyDescent="0.2">
      <c r="D11359"/>
      <c r="P11359"/>
      <c r="R11359" s="98"/>
      <c r="S11359" s="41"/>
      <c r="T11359" s="41"/>
    </row>
    <row r="11360" spans="4:20" x14ac:dyDescent="0.2">
      <c r="D11360"/>
      <c r="P11360"/>
      <c r="R11360" s="98"/>
      <c r="S11360" s="41"/>
      <c r="T11360" s="41"/>
    </row>
    <row r="11361" spans="4:20" x14ac:dyDescent="0.2">
      <c r="D11361"/>
      <c r="P11361"/>
      <c r="R11361" s="98"/>
      <c r="S11361" s="41"/>
      <c r="T11361" s="41"/>
    </row>
    <row r="11362" spans="4:20" x14ac:dyDescent="0.2">
      <c r="D11362"/>
      <c r="P11362"/>
      <c r="R11362" s="98"/>
      <c r="S11362" s="41"/>
      <c r="T11362" s="41"/>
    </row>
    <row r="11363" spans="4:20" x14ac:dyDescent="0.2">
      <c r="D11363"/>
      <c r="P11363"/>
      <c r="R11363" s="98"/>
      <c r="S11363" s="41"/>
      <c r="T11363" s="41"/>
    </row>
    <row r="11364" spans="4:20" x14ac:dyDescent="0.2">
      <c r="D11364"/>
      <c r="P11364"/>
      <c r="R11364" s="98"/>
      <c r="S11364" s="41"/>
      <c r="T11364" s="41"/>
    </row>
    <row r="11365" spans="4:20" x14ac:dyDescent="0.2">
      <c r="D11365"/>
      <c r="P11365"/>
      <c r="R11365" s="98"/>
      <c r="S11365" s="41"/>
      <c r="T11365" s="41"/>
    </row>
    <row r="11366" spans="4:20" x14ac:dyDescent="0.2">
      <c r="D11366"/>
      <c r="P11366"/>
      <c r="R11366" s="98"/>
      <c r="S11366" s="41"/>
      <c r="T11366" s="41"/>
    </row>
    <row r="11367" spans="4:20" x14ac:dyDescent="0.2">
      <c r="D11367"/>
      <c r="P11367"/>
      <c r="R11367" s="98"/>
      <c r="S11367" s="41"/>
      <c r="T11367" s="41"/>
    </row>
    <row r="11368" spans="4:20" x14ac:dyDescent="0.2">
      <c r="D11368"/>
      <c r="P11368"/>
      <c r="R11368" s="98"/>
      <c r="S11368" s="41"/>
      <c r="T11368" s="41"/>
    </row>
    <row r="11369" spans="4:20" x14ac:dyDescent="0.2">
      <c r="D11369"/>
      <c r="P11369"/>
      <c r="R11369" s="98"/>
      <c r="S11369" s="41"/>
      <c r="T11369" s="41"/>
    </row>
    <row r="11370" spans="4:20" x14ac:dyDescent="0.2">
      <c r="D11370"/>
      <c r="P11370"/>
      <c r="R11370" s="98"/>
      <c r="S11370" s="41"/>
      <c r="T11370" s="41"/>
    </row>
    <row r="11371" spans="4:20" x14ac:dyDescent="0.2">
      <c r="D11371"/>
      <c r="P11371"/>
      <c r="R11371" s="98"/>
      <c r="S11371" s="41"/>
      <c r="T11371" s="41"/>
    </row>
    <row r="11372" spans="4:20" x14ac:dyDescent="0.2">
      <c r="D11372"/>
      <c r="P11372"/>
      <c r="R11372" s="98"/>
      <c r="S11372" s="41"/>
      <c r="T11372" s="41"/>
    </row>
    <row r="11373" spans="4:20" x14ac:dyDescent="0.2">
      <c r="D11373"/>
      <c r="P11373"/>
      <c r="R11373" s="98"/>
      <c r="S11373" s="41"/>
      <c r="T11373" s="41"/>
    </row>
    <row r="11374" spans="4:20" x14ac:dyDescent="0.2">
      <c r="D11374"/>
      <c r="P11374"/>
      <c r="R11374" s="98"/>
      <c r="S11374" s="41"/>
      <c r="T11374" s="41"/>
    </row>
    <row r="11375" spans="4:20" x14ac:dyDescent="0.2">
      <c r="D11375"/>
      <c r="P11375"/>
      <c r="R11375" s="98"/>
      <c r="S11375" s="41"/>
      <c r="T11375" s="41"/>
    </row>
    <row r="11376" spans="4:20" x14ac:dyDescent="0.2">
      <c r="D11376"/>
      <c r="P11376"/>
      <c r="R11376" s="98"/>
      <c r="S11376" s="41"/>
      <c r="T11376" s="41"/>
    </row>
    <row r="11377" spans="4:20" x14ac:dyDescent="0.2">
      <c r="D11377"/>
      <c r="P11377"/>
      <c r="R11377" s="98"/>
      <c r="S11377" s="41"/>
      <c r="T11377" s="41"/>
    </row>
    <row r="11378" spans="4:20" x14ac:dyDescent="0.2">
      <c r="D11378"/>
      <c r="P11378"/>
      <c r="R11378" s="98"/>
      <c r="S11378" s="41"/>
      <c r="T11378" s="41"/>
    </row>
    <row r="11379" spans="4:20" x14ac:dyDescent="0.2">
      <c r="D11379"/>
      <c r="P11379"/>
      <c r="R11379" s="98"/>
      <c r="S11379" s="41"/>
      <c r="T11379" s="41"/>
    </row>
    <row r="11380" spans="4:20" x14ac:dyDescent="0.2">
      <c r="D11380"/>
      <c r="P11380"/>
      <c r="R11380" s="98"/>
      <c r="S11380" s="41"/>
      <c r="T11380" s="41"/>
    </row>
    <row r="11381" spans="4:20" x14ac:dyDescent="0.2">
      <c r="D11381"/>
      <c r="P11381"/>
      <c r="R11381" s="98"/>
      <c r="S11381" s="41"/>
      <c r="T11381" s="41"/>
    </row>
    <row r="11382" spans="4:20" x14ac:dyDescent="0.2">
      <c r="D11382"/>
      <c r="P11382"/>
      <c r="R11382" s="98"/>
      <c r="S11382" s="41"/>
      <c r="T11382" s="41"/>
    </row>
    <row r="11383" spans="4:20" x14ac:dyDescent="0.2">
      <c r="D11383"/>
      <c r="P11383"/>
      <c r="R11383" s="98"/>
      <c r="S11383" s="41"/>
      <c r="T11383" s="41"/>
    </row>
    <row r="11384" spans="4:20" x14ac:dyDescent="0.2">
      <c r="D11384"/>
      <c r="P11384"/>
      <c r="R11384" s="98"/>
      <c r="S11384" s="41"/>
      <c r="T11384" s="41"/>
    </row>
    <row r="11385" spans="4:20" x14ac:dyDescent="0.2">
      <c r="D11385"/>
      <c r="P11385"/>
      <c r="R11385" s="98"/>
      <c r="S11385" s="41"/>
      <c r="T11385" s="41"/>
    </row>
    <row r="11386" spans="4:20" x14ac:dyDescent="0.2">
      <c r="D11386"/>
      <c r="P11386"/>
      <c r="R11386" s="98"/>
      <c r="S11386" s="41"/>
      <c r="T11386" s="41"/>
    </row>
    <row r="11387" spans="4:20" x14ac:dyDescent="0.2">
      <c r="D11387"/>
      <c r="P11387"/>
      <c r="R11387" s="98"/>
      <c r="S11387" s="41"/>
      <c r="T11387" s="41"/>
    </row>
    <row r="11388" spans="4:20" x14ac:dyDescent="0.2">
      <c r="D11388"/>
      <c r="P11388"/>
      <c r="R11388" s="98"/>
      <c r="S11388" s="41"/>
      <c r="T11388" s="41"/>
    </row>
    <row r="11389" spans="4:20" x14ac:dyDescent="0.2">
      <c r="D11389"/>
      <c r="P11389"/>
      <c r="R11389" s="98"/>
      <c r="S11389" s="41"/>
      <c r="T11389" s="41"/>
    </row>
    <row r="11390" spans="4:20" x14ac:dyDescent="0.2">
      <c r="D11390"/>
      <c r="P11390"/>
      <c r="R11390" s="98"/>
      <c r="S11390" s="41"/>
      <c r="T11390" s="41"/>
    </row>
    <row r="11391" spans="4:20" x14ac:dyDescent="0.2">
      <c r="D11391"/>
      <c r="P11391"/>
      <c r="R11391" s="98"/>
      <c r="S11391" s="41"/>
      <c r="T11391" s="41"/>
    </row>
    <row r="11392" spans="4:20" x14ac:dyDescent="0.2">
      <c r="D11392"/>
      <c r="P11392"/>
      <c r="R11392" s="98"/>
      <c r="S11392" s="41"/>
      <c r="T11392" s="41"/>
    </row>
    <row r="11393" spans="4:20" x14ac:dyDescent="0.2">
      <c r="D11393"/>
      <c r="P11393"/>
      <c r="R11393" s="98"/>
      <c r="S11393" s="41"/>
      <c r="T11393" s="41"/>
    </row>
    <row r="11394" spans="4:20" x14ac:dyDescent="0.2">
      <c r="D11394"/>
      <c r="P11394"/>
      <c r="R11394" s="98"/>
      <c r="S11394" s="41"/>
      <c r="T11394" s="41"/>
    </row>
    <row r="11395" spans="4:20" x14ac:dyDescent="0.2">
      <c r="D11395"/>
      <c r="P11395"/>
      <c r="R11395" s="98"/>
      <c r="S11395" s="41"/>
      <c r="T11395" s="41"/>
    </row>
    <row r="11396" spans="4:20" x14ac:dyDescent="0.2">
      <c r="D11396"/>
      <c r="P11396"/>
      <c r="R11396" s="98"/>
      <c r="S11396" s="41"/>
      <c r="T11396" s="41"/>
    </row>
    <row r="11397" spans="4:20" x14ac:dyDescent="0.2">
      <c r="D11397"/>
      <c r="P11397"/>
      <c r="R11397" s="98"/>
      <c r="S11397" s="41"/>
      <c r="T11397" s="41"/>
    </row>
    <row r="11398" spans="4:20" x14ac:dyDescent="0.2">
      <c r="D11398"/>
      <c r="P11398"/>
      <c r="R11398" s="98"/>
      <c r="S11398" s="41"/>
      <c r="T11398" s="41"/>
    </row>
    <row r="11399" spans="4:20" x14ac:dyDescent="0.2">
      <c r="D11399"/>
      <c r="P11399"/>
      <c r="R11399" s="98"/>
      <c r="S11399" s="41"/>
      <c r="T11399" s="41"/>
    </row>
    <row r="11400" spans="4:20" x14ac:dyDescent="0.2">
      <c r="D11400"/>
      <c r="P11400"/>
      <c r="R11400" s="98"/>
      <c r="S11400" s="41"/>
      <c r="T11400" s="41"/>
    </row>
    <row r="11401" spans="4:20" x14ac:dyDescent="0.2">
      <c r="D11401"/>
      <c r="P11401"/>
      <c r="R11401" s="98"/>
      <c r="S11401" s="41"/>
      <c r="T11401" s="41"/>
    </row>
    <row r="11402" spans="4:20" x14ac:dyDescent="0.2">
      <c r="D11402"/>
      <c r="P11402"/>
      <c r="R11402" s="98"/>
      <c r="S11402" s="41"/>
      <c r="T11402" s="41"/>
    </row>
    <row r="11403" spans="4:20" x14ac:dyDescent="0.2">
      <c r="D11403"/>
      <c r="P11403"/>
      <c r="R11403" s="98"/>
      <c r="S11403" s="41"/>
      <c r="T11403" s="41"/>
    </row>
    <row r="11404" spans="4:20" x14ac:dyDescent="0.2">
      <c r="D11404"/>
      <c r="P11404"/>
      <c r="R11404" s="98"/>
      <c r="S11404" s="41"/>
      <c r="T11404" s="41"/>
    </row>
    <row r="11405" spans="4:20" x14ac:dyDescent="0.2">
      <c r="D11405"/>
      <c r="P11405"/>
      <c r="R11405" s="98"/>
      <c r="S11405" s="41"/>
      <c r="T11405" s="41"/>
    </row>
    <row r="11406" spans="4:20" x14ac:dyDescent="0.2">
      <c r="D11406"/>
      <c r="P11406"/>
      <c r="R11406" s="98"/>
      <c r="S11406" s="41"/>
      <c r="T11406" s="41"/>
    </row>
    <row r="11407" spans="4:20" x14ac:dyDescent="0.2">
      <c r="D11407"/>
      <c r="P11407"/>
      <c r="R11407" s="98"/>
      <c r="S11407" s="41"/>
      <c r="T11407" s="41"/>
    </row>
    <row r="11408" spans="4:20" x14ac:dyDescent="0.2">
      <c r="D11408"/>
      <c r="P11408"/>
      <c r="R11408" s="98"/>
      <c r="S11408" s="41"/>
      <c r="T11408" s="41"/>
    </row>
    <row r="11409" spans="4:20" x14ac:dyDescent="0.2">
      <c r="D11409"/>
      <c r="P11409"/>
      <c r="R11409" s="98"/>
      <c r="S11409" s="41"/>
      <c r="T11409" s="41"/>
    </row>
    <row r="11410" spans="4:20" x14ac:dyDescent="0.2">
      <c r="D11410"/>
      <c r="P11410"/>
      <c r="R11410" s="98"/>
      <c r="S11410" s="41"/>
      <c r="T11410" s="41"/>
    </row>
    <row r="11411" spans="4:20" x14ac:dyDescent="0.2">
      <c r="D11411"/>
      <c r="P11411"/>
      <c r="R11411" s="98"/>
      <c r="S11411" s="41"/>
      <c r="T11411" s="41"/>
    </row>
    <row r="11412" spans="4:20" x14ac:dyDescent="0.2">
      <c r="D11412"/>
      <c r="P11412"/>
      <c r="R11412" s="98"/>
      <c r="S11412" s="41"/>
      <c r="T11412" s="41"/>
    </row>
    <row r="11413" spans="4:20" x14ac:dyDescent="0.2">
      <c r="D11413"/>
      <c r="P11413"/>
      <c r="R11413" s="98"/>
      <c r="S11413" s="41"/>
      <c r="T11413" s="41"/>
    </row>
    <row r="11414" spans="4:20" x14ac:dyDescent="0.2">
      <c r="D11414"/>
      <c r="P11414"/>
      <c r="R11414" s="98"/>
      <c r="S11414" s="41"/>
      <c r="T11414" s="41"/>
    </row>
    <row r="11415" spans="4:20" x14ac:dyDescent="0.2">
      <c r="D11415"/>
      <c r="P11415"/>
      <c r="R11415" s="98"/>
      <c r="S11415" s="41"/>
      <c r="T11415" s="41"/>
    </row>
    <row r="11416" spans="4:20" x14ac:dyDescent="0.2">
      <c r="D11416"/>
      <c r="P11416"/>
      <c r="R11416" s="98"/>
      <c r="S11416" s="41"/>
      <c r="T11416" s="41"/>
    </row>
    <row r="11417" spans="4:20" x14ac:dyDescent="0.2">
      <c r="D11417"/>
      <c r="P11417"/>
      <c r="R11417" s="98"/>
      <c r="S11417" s="41"/>
      <c r="T11417" s="41"/>
    </row>
    <row r="11418" spans="4:20" x14ac:dyDescent="0.2">
      <c r="D11418"/>
      <c r="P11418"/>
      <c r="R11418" s="98"/>
      <c r="S11418" s="41"/>
      <c r="T11418" s="41"/>
    </row>
    <row r="11419" spans="4:20" x14ac:dyDescent="0.2">
      <c r="D11419"/>
      <c r="P11419"/>
      <c r="R11419" s="98"/>
      <c r="S11419" s="41"/>
      <c r="T11419" s="41"/>
    </row>
    <row r="11420" spans="4:20" x14ac:dyDescent="0.2">
      <c r="D11420"/>
      <c r="P11420"/>
      <c r="R11420" s="98"/>
      <c r="S11420" s="41"/>
      <c r="T11420" s="41"/>
    </row>
    <row r="11421" spans="4:20" x14ac:dyDescent="0.2">
      <c r="D11421"/>
      <c r="P11421"/>
      <c r="R11421" s="98"/>
      <c r="S11421" s="41"/>
      <c r="T11421" s="41"/>
    </row>
    <row r="11422" spans="4:20" x14ac:dyDescent="0.2">
      <c r="D11422"/>
      <c r="P11422"/>
      <c r="R11422" s="98"/>
      <c r="S11422" s="41"/>
      <c r="T11422" s="41"/>
    </row>
    <row r="11423" spans="4:20" x14ac:dyDescent="0.2">
      <c r="D11423"/>
      <c r="P11423"/>
      <c r="R11423" s="98"/>
      <c r="S11423" s="41"/>
      <c r="T11423" s="41"/>
    </row>
    <row r="11424" spans="4:20" x14ac:dyDescent="0.2">
      <c r="D11424"/>
      <c r="P11424"/>
      <c r="R11424" s="98"/>
      <c r="S11424" s="41"/>
      <c r="T11424" s="41"/>
    </row>
    <row r="11425" spans="4:20" x14ac:dyDescent="0.2">
      <c r="D11425"/>
      <c r="P11425"/>
      <c r="R11425" s="98"/>
      <c r="S11425" s="41"/>
      <c r="T11425" s="41"/>
    </row>
    <row r="11426" spans="4:20" x14ac:dyDescent="0.2">
      <c r="D11426"/>
      <c r="P11426"/>
      <c r="R11426" s="98"/>
      <c r="S11426" s="41"/>
      <c r="T11426" s="41"/>
    </row>
    <row r="11427" spans="4:20" x14ac:dyDescent="0.2">
      <c r="D11427"/>
      <c r="P11427"/>
      <c r="R11427" s="98"/>
      <c r="S11427" s="41"/>
      <c r="T11427" s="41"/>
    </row>
    <row r="11428" spans="4:20" x14ac:dyDescent="0.2">
      <c r="D11428"/>
      <c r="P11428"/>
      <c r="R11428" s="98"/>
      <c r="S11428" s="41"/>
      <c r="T11428" s="41"/>
    </row>
    <row r="11429" spans="4:20" x14ac:dyDescent="0.2">
      <c r="D11429"/>
      <c r="P11429"/>
      <c r="R11429" s="98"/>
      <c r="S11429" s="41"/>
      <c r="T11429" s="41"/>
    </row>
    <row r="11430" spans="4:20" x14ac:dyDescent="0.2">
      <c r="D11430"/>
      <c r="P11430"/>
      <c r="R11430" s="98"/>
      <c r="S11430" s="41"/>
      <c r="T11430" s="41"/>
    </row>
    <row r="11431" spans="4:20" x14ac:dyDescent="0.2">
      <c r="D11431"/>
      <c r="P11431"/>
      <c r="R11431" s="98"/>
      <c r="S11431" s="41"/>
      <c r="T11431" s="41"/>
    </row>
    <row r="11432" spans="4:20" x14ac:dyDescent="0.2">
      <c r="D11432"/>
      <c r="P11432"/>
      <c r="R11432" s="98"/>
      <c r="S11432" s="41"/>
      <c r="T11432" s="41"/>
    </row>
    <row r="11433" spans="4:20" x14ac:dyDescent="0.2">
      <c r="D11433"/>
      <c r="P11433"/>
      <c r="R11433" s="98"/>
      <c r="S11433" s="41"/>
      <c r="T11433" s="41"/>
    </row>
    <row r="11434" spans="4:20" x14ac:dyDescent="0.2">
      <c r="D11434"/>
      <c r="P11434"/>
      <c r="R11434" s="98"/>
      <c r="S11434" s="41"/>
      <c r="T11434" s="41"/>
    </row>
    <row r="11435" spans="4:20" x14ac:dyDescent="0.2">
      <c r="D11435"/>
      <c r="P11435"/>
      <c r="R11435" s="98"/>
      <c r="S11435" s="41"/>
      <c r="T11435" s="41"/>
    </row>
    <row r="11436" spans="4:20" x14ac:dyDescent="0.2">
      <c r="D11436"/>
      <c r="P11436"/>
      <c r="R11436" s="98"/>
      <c r="S11436" s="41"/>
      <c r="T11436" s="41"/>
    </row>
    <row r="11437" spans="4:20" x14ac:dyDescent="0.2">
      <c r="D11437"/>
      <c r="P11437"/>
      <c r="R11437" s="98"/>
      <c r="S11437" s="41"/>
      <c r="T11437" s="41"/>
    </row>
    <row r="11438" spans="4:20" x14ac:dyDescent="0.2">
      <c r="D11438"/>
      <c r="P11438"/>
      <c r="R11438" s="98"/>
      <c r="S11438" s="41"/>
      <c r="T11438" s="41"/>
    </row>
    <row r="11439" spans="4:20" x14ac:dyDescent="0.2">
      <c r="D11439"/>
      <c r="P11439"/>
      <c r="R11439" s="98"/>
      <c r="S11439" s="41"/>
      <c r="T11439" s="41"/>
    </row>
    <row r="11440" spans="4:20" x14ac:dyDescent="0.2">
      <c r="D11440"/>
      <c r="P11440"/>
      <c r="R11440" s="98"/>
      <c r="S11440" s="41"/>
      <c r="T11440" s="41"/>
    </row>
    <row r="11441" spans="4:20" x14ac:dyDescent="0.2">
      <c r="D11441"/>
      <c r="P11441"/>
      <c r="R11441" s="98"/>
      <c r="S11441" s="41"/>
      <c r="T11441" s="41"/>
    </row>
    <row r="11442" spans="4:20" x14ac:dyDescent="0.2">
      <c r="D11442"/>
      <c r="P11442"/>
      <c r="R11442" s="98"/>
      <c r="S11442" s="41"/>
      <c r="T11442" s="41"/>
    </row>
    <row r="11443" spans="4:20" x14ac:dyDescent="0.2">
      <c r="D11443"/>
      <c r="P11443"/>
      <c r="R11443" s="98"/>
      <c r="S11443" s="41"/>
      <c r="T11443" s="41"/>
    </row>
    <row r="11444" spans="4:20" x14ac:dyDescent="0.2">
      <c r="D11444"/>
      <c r="P11444"/>
      <c r="R11444" s="98"/>
      <c r="S11444" s="41"/>
      <c r="T11444" s="41"/>
    </row>
    <row r="11445" spans="4:20" x14ac:dyDescent="0.2">
      <c r="D11445"/>
      <c r="P11445"/>
      <c r="R11445" s="98"/>
      <c r="S11445" s="41"/>
      <c r="T11445" s="41"/>
    </row>
    <row r="11446" spans="4:20" x14ac:dyDescent="0.2">
      <c r="D11446"/>
      <c r="P11446"/>
      <c r="R11446" s="98"/>
      <c r="S11446" s="41"/>
      <c r="T11446" s="41"/>
    </row>
    <row r="11447" spans="4:20" x14ac:dyDescent="0.2">
      <c r="D11447"/>
      <c r="P11447"/>
      <c r="R11447" s="98"/>
      <c r="S11447" s="41"/>
      <c r="T11447" s="41"/>
    </row>
    <row r="11448" spans="4:20" x14ac:dyDescent="0.2">
      <c r="D11448"/>
      <c r="P11448"/>
      <c r="R11448" s="98"/>
      <c r="S11448" s="41"/>
      <c r="T11448" s="41"/>
    </row>
    <row r="11449" spans="4:20" x14ac:dyDescent="0.2">
      <c r="D11449"/>
      <c r="P11449"/>
      <c r="R11449" s="98"/>
      <c r="S11449" s="41"/>
      <c r="T11449" s="41"/>
    </row>
    <row r="11450" spans="4:20" x14ac:dyDescent="0.2">
      <c r="D11450"/>
      <c r="P11450"/>
      <c r="R11450" s="98"/>
      <c r="S11450" s="41"/>
      <c r="T11450" s="41"/>
    </row>
    <row r="11451" spans="4:20" x14ac:dyDescent="0.2">
      <c r="D11451"/>
      <c r="P11451"/>
      <c r="R11451" s="98"/>
      <c r="S11451" s="41"/>
      <c r="T11451" s="41"/>
    </row>
    <row r="11452" spans="4:20" x14ac:dyDescent="0.2">
      <c r="D11452"/>
      <c r="P11452"/>
      <c r="R11452" s="98"/>
      <c r="S11452" s="41"/>
      <c r="T11452" s="41"/>
    </row>
    <row r="11453" spans="4:20" x14ac:dyDescent="0.2">
      <c r="D11453"/>
      <c r="P11453"/>
      <c r="R11453" s="98"/>
      <c r="S11453" s="41"/>
      <c r="T11453" s="41"/>
    </row>
    <row r="11454" spans="4:20" x14ac:dyDescent="0.2">
      <c r="D11454"/>
      <c r="P11454"/>
      <c r="R11454" s="98"/>
      <c r="S11454" s="41"/>
      <c r="T11454" s="41"/>
    </row>
    <row r="11455" spans="4:20" x14ac:dyDescent="0.2">
      <c r="D11455"/>
      <c r="P11455"/>
      <c r="R11455" s="98"/>
      <c r="S11455" s="41"/>
      <c r="T11455" s="41"/>
    </row>
    <row r="11456" spans="4:20" x14ac:dyDescent="0.2">
      <c r="D11456"/>
      <c r="P11456"/>
      <c r="R11456" s="98"/>
      <c r="S11456" s="41"/>
      <c r="T11456" s="41"/>
    </row>
    <row r="11457" spans="4:20" x14ac:dyDescent="0.2">
      <c r="D11457"/>
      <c r="P11457"/>
      <c r="R11457" s="98"/>
      <c r="S11457" s="41"/>
      <c r="T11457" s="41"/>
    </row>
    <row r="11458" spans="4:20" x14ac:dyDescent="0.2">
      <c r="D11458"/>
      <c r="P11458"/>
      <c r="R11458" s="98"/>
      <c r="S11458" s="41"/>
      <c r="T11458" s="41"/>
    </row>
    <row r="11459" spans="4:20" x14ac:dyDescent="0.2">
      <c r="D11459"/>
      <c r="P11459"/>
      <c r="R11459" s="98"/>
      <c r="S11459" s="41"/>
      <c r="T11459" s="41"/>
    </row>
    <row r="11460" spans="4:20" x14ac:dyDescent="0.2">
      <c r="D11460"/>
      <c r="P11460"/>
      <c r="R11460" s="98"/>
      <c r="S11460" s="41"/>
      <c r="T11460" s="41"/>
    </row>
    <row r="11461" spans="4:20" x14ac:dyDescent="0.2">
      <c r="D11461"/>
      <c r="P11461"/>
      <c r="R11461" s="98"/>
      <c r="S11461" s="41"/>
      <c r="T11461" s="41"/>
    </row>
    <row r="11462" spans="4:20" x14ac:dyDescent="0.2">
      <c r="D11462"/>
      <c r="P11462"/>
      <c r="R11462" s="98"/>
      <c r="S11462" s="41"/>
      <c r="T11462" s="41"/>
    </row>
    <row r="11463" spans="4:20" x14ac:dyDescent="0.2">
      <c r="D11463"/>
      <c r="P11463"/>
      <c r="R11463" s="98"/>
      <c r="S11463" s="41"/>
      <c r="T11463" s="41"/>
    </row>
    <row r="11464" spans="4:20" x14ac:dyDescent="0.2">
      <c r="D11464"/>
      <c r="P11464"/>
      <c r="R11464" s="98"/>
      <c r="S11464" s="41"/>
      <c r="T11464" s="41"/>
    </row>
    <row r="11465" spans="4:20" x14ac:dyDescent="0.2">
      <c r="D11465"/>
      <c r="P11465"/>
      <c r="R11465" s="98"/>
      <c r="S11465" s="41"/>
      <c r="T11465" s="41"/>
    </row>
    <row r="11466" spans="4:20" x14ac:dyDescent="0.2">
      <c r="D11466"/>
      <c r="P11466"/>
      <c r="R11466" s="98"/>
      <c r="S11466" s="41"/>
      <c r="T11466" s="41"/>
    </row>
    <row r="11467" spans="4:20" x14ac:dyDescent="0.2">
      <c r="D11467"/>
      <c r="P11467"/>
      <c r="R11467" s="98"/>
      <c r="S11467" s="41"/>
      <c r="T11467" s="41"/>
    </row>
    <row r="11468" spans="4:20" x14ac:dyDescent="0.2">
      <c r="D11468"/>
      <c r="P11468"/>
      <c r="R11468" s="98"/>
      <c r="S11468" s="41"/>
      <c r="T11468" s="41"/>
    </row>
    <row r="11469" spans="4:20" x14ac:dyDescent="0.2">
      <c r="D11469"/>
      <c r="P11469"/>
      <c r="R11469" s="98"/>
      <c r="S11469" s="41"/>
      <c r="T11469" s="41"/>
    </row>
    <row r="11470" spans="4:20" x14ac:dyDescent="0.2">
      <c r="D11470"/>
      <c r="P11470"/>
      <c r="R11470" s="98"/>
      <c r="S11470" s="41"/>
      <c r="T11470" s="41"/>
    </row>
    <row r="11471" spans="4:20" x14ac:dyDescent="0.2">
      <c r="D11471"/>
      <c r="P11471"/>
      <c r="R11471" s="98"/>
      <c r="S11471" s="41"/>
      <c r="T11471" s="41"/>
    </row>
    <row r="11472" spans="4:20" x14ac:dyDescent="0.2">
      <c r="D11472"/>
      <c r="P11472"/>
      <c r="R11472" s="98"/>
      <c r="S11472" s="41"/>
      <c r="T11472" s="41"/>
    </row>
    <row r="11473" spans="4:20" x14ac:dyDescent="0.2">
      <c r="D11473"/>
      <c r="P11473"/>
      <c r="R11473" s="98"/>
      <c r="S11473" s="41"/>
      <c r="T11473" s="41"/>
    </row>
    <row r="11474" spans="4:20" x14ac:dyDescent="0.2">
      <c r="D11474"/>
      <c r="P11474"/>
      <c r="R11474" s="98"/>
      <c r="S11474" s="41"/>
      <c r="T11474" s="41"/>
    </row>
    <row r="11475" spans="4:20" x14ac:dyDescent="0.2">
      <c r="D11475"/>
      <c r="P11475"/>
      <c r="R11475" s="98"/>
      <c r="S11475" s="41"/>
      <c r="T11475" s="41"/>
    </row>
    <row r="11476" spans="4:20" x14ac:dyDescent="0.2">
      <c r="D11476"/>
      <c r="P11476"/>
      <c r="R11476" s="98"/>
      <c r="S11476" s="41"/>
      <c r="T11476" s="41"/>
    </row>
    <row r="11477" spans="4:20" x14ac:dyDescent="0.2">
      <c r="D11477"/>
      <c r="P11477"/>
      <c r="R11477" s="98"/>
      <c r="S11477" s="41"/>
      <c r="T11477" s="41"/>
    </row>
    <row r="11478" spans="4:20" x14ac:dyDescent="0.2">
      <c r="D11478"/>
      <c r="P11478"/>
      <c r="R11478" s="98"/>
      <c r="S11478" s="41"/>
      <c r="T11478" s="41"/>
    </row>
    <row r="11479" spans="4:20" x14ac:dyDescent="0.2">
      <c r="D11479"/>
      <c r="P11479"/>
      <c r="R11479" s="98"/>
      <c r="S11479" s="41"/>
      <c r="T11479" s="41"/>
    </row>
    <row r="11480" spans="4:20" x14ac:dyDescent="0.2">
      <c r="D11480"/>
      <c r="P11480"/>
      <c r="R11480" s="98"/>
      <c r="S11480" s="41"/>
      <c r="T11480" s="41"/>
    </row>
    <row r="11481" spans="4:20" x14ac:dyDescent="0.2">
      <c r="D11481"/>
      <c r="P11481"/>
      <c r="R11481" s="98"/>
      <c r="S11481" s="41"/>
      <c r="T11481" s="41"/>
    </row>
    <row r="11482" spans="4:20" x14ac:dyDescent="0.2">
      <c r="D11482"/>
      <c r="P11482"/>
      <c r="R11482" s="98"/>
      <c r="S11482" s="41"/>
      <c r="T11482" s="41"/>
    </row>
    <row r="11483" spans="4:20" x14ac:dyDescent="0.2">
      <c r="D11483"/>
      <c r="P11483"/>
      <c r="R11483" s="98"/>
      <c r="S11483" s="41"/>
      <c r="T11483" s="41"/>
    </row>
    <row r="11484" spans="4:20" x14ac:dyDescent="0.2">
      <c r="D11484"/>
      <c r="P11484"/>
      <c r="R11484" s="98"/>
      <c r="S11484" s="41"/>
      <c r="T11484" s="41"/>
    </row>
    <row r="11485" spans="4:20" x14ac:dyDescent="0.2">
      <c r="D11485"/>
      <c r="P11485"/>
      <c r="R11485" s="98"/>
      <c r="S11485" s="41"/>
      <c r="T11485" s="41"/>
    </row>
    <row r="11486" spans="4:20" x14ac:dyDescent="0.2">
      <c r="D11486"/>
      <c r="P11486"/>
      <c r="R11486" s="98"/>
      <c r="S11486" s="41"/>
      <c r="T11486" s="41"/>
    </row>
    <row r="11487" spans="4:20" x14ac:dyDescent="0.2">
      <c r="D11487"/>
      <c r="P11487"/>
      <c r="R11487" s="98"/>
      <c r="S11487" s="41"/>
      <c r="T11487" s="41"/>
    </row>
    <row r="11488" spans="4:20" x14ac:dyDescent="0.2">
      <c r="D11488"/>
      <c r="P11488"/>
      <c r="R11488" s="98"/>
      <c r="S11488" s="41"/>
      <c r="T11488" s="41"/>
    </row>
    <row r="11489" spans="4:20" x14ac:dyDescent="0.2">
      <c r="D11489"/>
      <c r="P11489"/>
      <c r="R11489" s="98"/>
      <c r="S11489" s="41"/>
      <c r="T11489" s="41"/>
    </row>
    <row r="11490" spans="4:20" x14ac:dyDescent="0.2">
      <c r="D11490"/>
      <c r="P11490"/>
      <c r="R11490" s="98"/>
      <c r="S11490" s="41"/>
      <c r="T11490" s="41"/>
    </row>
    <row r="11491" spans="4:20" x14ac:dyDescent="0.2">
      <c r="D11491"/>
      <c r="P11491"/>
      <c r="R11491" s="98"/>
      <c r="S11491" s="41"/>
      <c r="T11491" s="41"/>
    </row>
    <row r="11492" spans="4:20" x14ac:dyDescent="0.2">
      <c r="D11492"/>
      <c r="P11492"/>
      <c r="R11492" s="98"/>
      <c r="S11492" s="41"/>
      <c r="T11492" s="41"/>
    </row>
    <row r="11493" spans="4:20" x14ac:dyDescent="0.2">
      <c r="D11493"/>
      <c r="P11493"/>
      <c r="R11493" s="98"/>
      <c r="S11493" s="41"/>
      <c r="T11493" s="41"/>
    </row>
    <row r="11494" spans="4:20" x14ac:dyDescent="0.2">
      <c r="D11494"/>
      <c r="P11494"/>
      <c r="R11494" s="98"/>
      <c r="S11494" s="41"/>
      <c r="T11494" s="41"/>
    </row>
    <row r="11495" spans="4:20" x14ac:dyDescent="0.2">
      <c r="D11495"/>
      <c r="P11495"/>
      <c r="R11495" s="98"/>
      <c r="S11495" s="41"/>
      <c r="T11495" s="41"/>
    </row>
    <row r="11496" spans="4:20" x14ac:dyDescent="0.2">
      <c r="D11496"/>
      <c r="P11496"/>
      <c r="R11496" s="98"/>
      <c r="S11496" s="41"/>
      <c r="T11496" s="41"/>
    </row>
    <row r="11497" spans="4:20" x14ac:dyDescent="0.2">
      <c r="D11497"/>
      <c r="P11497"/>
      <c r="R11497" s="98"/>
      <c r="S11497" s="41"/>
      <c r="T11497" s="41"/>
    </row>
    <row r="11498" spans="4:20" x14ac:dyDescent="0.2">
      <c r="D11498"/>
      <c r="P11498"/>
      <c r="R11498" s="98"/>
      <c r="S11498" s="41"/>
      <c r="T11498" s="41"/>
    </row>
    <row r="11499" spans="4:20" x14ac:dyDescent="0.2">
      <c r="D11499"/>
      <c r="P11499"/>
      <c r="R11499" s="98"/>
      <c r="S11499" s="41"/>
      <c r="T11499" s="41"/>
    </row>
    <row r="11500" spans="4:20" x14ac:dyDescent="0.2">
      <c r="D11500"/>
      <c r="P11500"/>
      <c r="R11500" s="98"/>
      <c r="S11500" s="41"/>
      <c r="T11500" s="41"/>
    </row>
    <row r="11501" spans="4:20" x14ac:dyDescent="0.2">
      <c r="D11501"/>
      <c r="P11501"/>
      <c r="R11501" s="98"/>
      <c r="S11501" s="41"/>
      <c r="T11501" s="41"/>
    </row>
    <row r="11502" spans="4:20" x14ac:dyDescent="0.2">
      <c r="D11502"/>
      <c r="P11502"/>
      <c r="R11502" s="98"/>
      <c r="S11502" s="41"/>
      <c r="T11502" s="41"/>
    </row>
    <row r="11503" spans="4:20" x14ac:dyDescent="0.2">
      <c r="D11503"/>
      <c r="P11503"/>
      <c r="R11503" s="98"/>
      <c r="S11503" s="41"/>
      <c r="T11503" s="41"/>
    </row>
    <row r="11504" spans="4:20" x14ac:dyDescent="0.2">
      <c r="D11504"/>
      <c r="P11504"/>
      <c r="R11504" s="98"/>
      <c r="S11504" s="41"/>
      <c r="T11504" s="41"/>
    </row>
    <row r="11505" spans="4:20" x14ac:dyDescent="0.2">
      <c r="D11505"/>
      <c r="P11505"/>
      <c r="R11505" s="98"/>
      <c r="S11505" s="41"/>
      <c r="T11505" s="41"/>
    </row>
    <row r="11506" spans="4:20" x14ac:dyDescent="0.2">
      <c r="D11506"/>
      <c r="P11506"/>
      <c r="R11506" s="98"/>
      <c r="S11506" s="41"/>
      <c r="T11506" s="41"/>
    </row>
    <row r="11507" spans="4:20" x14ac:dyDescent="0.2">
      <c r="D11507"/>
      <c r="P11507"/>
      <c r="R11507" s="98"/>
      <c r="S11507" s="41"/>
      <c r="T11507" s="41"/>
    </row>
    <row r="11508" spans="4:20" x14ac:dyDescent="0.2">
      <c r="D11508"/>
      <c r="P11508"/>
      <c r="R11508" s="98"/>
      <c r="S11508" s="41"/>
      <c r="T11508" s="41"/>
    </row>
    <row r="11509" spans="4:20" x14ac:dyDescent="0.2">
      <c r="D11509"/>
      <c r="P11509"/>
      <c r="R11509" s="98"/>
      <c r="S11509" s="41"/>
      <c r="T11509" s="41"/>
    </row>
    <row r="11510" spans="4:20" x14ac:dyDescent="0.2">
      <c r="D11510"/>
      <c r="P11510"/>
      <c r="R11510" s="98"/>
      <c r="S11510" s="41"/>
      <c r="T11510" s="41"/>
    </row>
    <row r="11511" spans="4:20" x14ac:dyDescent="0.2">
      <c r="D11511"/>
      <c r="P11511"/>
      <c r="R11511" s="98"/>
      <c r="S11511" s="41"/>
      <c r="T11511" s="41"/>
    </row>
    <row r="11512" spans="4:20" x14ac:dyDescent="0.2">
      <c r="D11512"/>
      <c r="P11512"/>
      <c r="R11512" s="98"/>
      <c r="S11512" s="41"/>
      <c r="T11512" s="41"/>
    </row>
    <row r="11513" spans="4:20" x14ac:dyDescent="0.2">
      <c r="D11513"/>
      <c r="P11513"/>
      <c r="R11513" s="98"/>
      <c r="S11513" s="41"/>
      <c r="T11513" s="41"/>
    </row>
    <row r="11514" spans="4:20" x14ac:dyDescent="0.2">
      <c r="D11514"/>
      <c r="P11514"/>
      <c r="R11514" s="98"/>
      <c r="S11514" s="41"/>
      <c r="T11514" s="41"/>
    </row>
    <row r="11515" spans="4:20" x14ac:dyDescent="0.2">
      <c r="D11515"/>
      <c r="P11515"/>
      <c r="R11515" s="98"/>
      <c r="S11515" s="41"/>
      <c r="T11515" s="41"/>
    </row>
    <row r="11516" spans="4:20" x14ac:dyDescent="0.2">
      <c r="D11516"/>
      <c r="P11516"/>
      <c r="R11516" s="98"/>
      <c r="S11516" s="41"/>
      <c r="T11516" s="41"/>
    </row>
    <row r="11517" spans="4:20" x14ac:dyDescent="0.2">
      <c r="D11517"/>
      <c r="P11517"/>
      <c r="R11517" s="98"/>
      <c r="S11517" s="41"/>
      <c r="T11517" s="41"/>
    </row>
    <row r="11518" spans="4:20" x14ac:dyDescent="0.2">
      <c r="D11518"/>
      <c r="P11518"/>
      <c r="R11518" s="98"/>
      <c r="S11518" s="41"/>
      <c r="T11518" s="41"/>
    </row>
    <row r="11519" spans="4:20" x14ac:dyDescent="0.2">
      <c r="D11519"/>
      <c r="P11519"/>
      <c r="R11519" s="98"/>
      <c r="S11519" s="41"/>
      <c r="T11519" s="41"/>
    </row>
    <row r="11520" spans="4:20" x14ac:dyDescent="0.2">
      <c r="D11520"/>
      <c r="P11520"/>
      <c r="R11520" s="98"/>
      <c r="S11520" s="41"/>
      <c r="T11520" s="41"/>
    </row>
    <row r="11521" spans="4:20" x14ac:dyDescent="0.2">
      <c r="D11521"/>
      <c r="P11521"/>
      <c r="R11521" s="98"/>
      <c r="S11521" s="41"/>
      <c r="T11521" s="41"/>
    </row>
    <row r="11522" spans="4:20" x14ac:dyDescent="0.2">
      <c r="D11522"/>
      <c r="P11522"/>
      <c r="R11522" s="98"/>
      <c r="S11522" s="41"/>
      <c r="T11522" s="41"/>
    </row>
    <row r="11523" spans="4:20" x14ac:dyDescent="0.2">
      <c r="D11523"/>
      <c r="P11523"/>
      <c r="R11523" s="98"/>
      <c r="S11523" s="41"/>
      <c r="T11523" s="41"/>
    </row>
    <row r="11524" spans="4:20" x14ac:dyDescent="0.2">
      <c r="D11524"/>
      <c r="P11524"/>
      <c r="R11524" s="98"/>
      <c r="S11524" s="41"/>
      <c r="T11524" s="41"/>
    </row>
    <row r="11525" spans="4:20" x14ac:dyDescent="0.2">
      <c r="D11525"/>
      <c r="P11525"/>
      <c r="R11525" s="98"/>
      <c r="S11525" s="41"/>
      <c r="T11525" s="41"/>
    </row>
    <row r="11526" spans="4:20" x14ac:dyDescent="0.2">
      <c r="D11526"/>
      <c r="P11526"/>
      <c r="R11526" s="98"/>
      <c r="S11526" s="41"/>
      <c r="T11526" s="41"/>
    </row>
    <row r="11527" spans="4:20" x14ac:dyDescent="0.2">
      <c r="D11527"/>
      <c r="P11527"/>
      <c r="R11527" s="98"/>
      <c r="S11527" s="41"/>
      <c r="T11527" s="41"/>
    </row>
    <row r="11528" spans="4:20" x14ac:dyDescent="0.2">
      <c r="D11528"/>
      <c r="P11528"/>
      <c r="R11528" s="98"/>
      <c r="S11528" s="41"/>
      <c r="T11528" s="41"/>
    </row>
    <row r="11529" spans="4:20" x14ac:dyDescent="0.2">
      <c r="D11529"/>
      <c r="P11529"/>
      <c r="R11529" s="98"/>
      <c r="S11529" s="41"/>
      <c r="T11529" s="41"/>
    </row>
    <row r="11530" spans="4:20" x14ac:dyDescent="0.2">
      <c r="D11530"/>
      <c r="P11530"/>
      <c r="R11530" s="98"/>
      <c r="S11530" s="41"/>
      <c r="T11530" s="41"/>
    </row>
    <row r="11531" spans="4:20" x14ac:dyDescent="0.2">
      <c r="D11531"/>
      <c r="P11531"/>
      <c r="R11531" s="98"/>
      <c r="S11531" s="41"/>
      <c r="T11531" s="41"/>
    </row>
    <row r="11532" spans="4:20" x14ac:dyDescent="0.2">
      <c r="D11532"/>
      <c r="P11532"/>
      <c r="R11532" s="98"/>
      <c r="S11532" s="41"/>
      <c r="T11532" s="41"/>
    </row>
    <row r="11533" spans="4:20" x14ac:dyDescent="0.2">
      <c r="D11533"/>
      <c r="P11533"/>
      <c r="R11533" s="98"/>
      <c r="S11533" s="41"/>
      <c r="T11533" s="41"/>
    </row>
    <row r="11534" spans="4:20" x14ac:dyDescent="0.2">
      <c r="D11534"/>
      <c r="P11534"/>
      <c r="R11534" s="98"/>
      <c r="S11534" s="41"/>
      <c r="T11534" s="41"/>
    </row>
    <row r="11535" spans="4:20" x14ac:dyDescent="0.2">
      <c r="D11535"/>
      <c r="P11535"/>
      <c r="R11535" s="98"/>
      <c r="S11535" s="41"/>
      <c r="T11535" s="41"/>
    </row>
    <row r="11536" spans="4:20" x14ac:dyDescent="0.2">
      <c r="D11536"/>
      <c r="P11536"/>
      <c r="R11536" s="98"/>
      <c r="S11536" s="41"/>
      <c r="T11536" s="41"/>
    </row>
    <row r="11537" spans="4:20" x14ac:dyDescent="0.2">
      <c r="D11537"/>
      <c r="P11537"/>
      <c r="R11537" s="98"/>
      <c r="S11537" s="41"/>
      <c r="T11537" s="41"/>
    </row>
    <row r="11538" spans="4:20" x14ac:dyDescent="0.2">
      <c r="D11538"/>
      <c r="P11538"/>
      <c r="R11538" s="98"/>
      <c r="S11538" s="41"/>
      <c r="T11538" s="41"/>
    </row>
    <row r="11539" spans="4:20" x14ac:dyDescent="0.2">
      <c r="D11539"/>
      <c r="P11539"/>
      <c r="R11539" s="98"/>
      <c r="S11539" s="41"/>
      <c r="T11539" s="41"/>
    </row>
    <row r="11540" spans="4:20" x14ac:dyDescent="0.2">
      <c r="D11540"/>
      <c r="P11540"/>
      <c r="R11540" s="98"/>
      <c r="S11540" s="41"/>
      <c r="T11540" s="41"/>
    </row>
    <row r="11541" spans="4:20" x14ac:dyDescent="0.2">
      <c r="D11541"/>
      <c r="P11541"/>
      <c r="R11541" s="98"/>
      <c r="S11541" s="41"/>
      <c r="T11541" s="41"/>
    </row>
    <row r="11542" spans="4:20" x14ac:dyDescent="0.2">
      <c r="D11542"/>
      <c r="P11542"/>
      <c r="R11542" s="98"/>
      <c r="S11542" s="41"/>
      <c r="T11542" s="41"/>
    </row>
    <row r="11543" spans="4:20" x14ac:dyDescent="0.2">
      <c r="D11543"/>
      <c r="P11543"/>
      <c r="R11543" s="98"/>
      <c r="S11543" s="41"/>
      <c r="T11543" s="41"/>
    </row>
    <row r="11544" spans="4:20" x14ac:dyDescent="0.2">
      <c r="D11544"/>
      <c r="P11544"/>
      <c r="R11544" s="98"/>
      <c r="S11544" s="41"/>
      <c r="T11544" s="41"/>
    </row>
    <row r="11545" spans="4:20" x14ac:dyDescent="0.2">
      <c r="D11545"/>
      <c r="P11545"/>
      <c r="R11545" s="98"/>
      <c r="S11545" s="41"/>
      <c r="T11545" s="41"/>
    </row>
    <row r="11546" spans="4:20" x14ac:dyDescent="0.2">
      <c r="D11546"/>
      <c r="P11546"/>
      <c r="R11546" s="98"/>
      <c r="S11546" s="41"/>
      <c r="T11546" s="41"/>
    </row>
    <row r="11547" spans="4:20" x14ac:dyDescent="0.2">
      <c r="D11547"/>
      <c r="P11547"/>
      <c r="R11547" s="98"/>
      <c r="S11547" s="41"/>
      <c r="T11547" s="41"/>
    </row>
    <row r="11548" spans="4:20" x14ac:dyDescent="0.2">
      <c r="D11548"/>
      <c r="P11548"/>
      <c r="R11548" s="98"/>
      <c r="S11548" s="41"/>
      <c r="T11548" s="41"/>
    </row>
    <row r="11549" spans="4:20" x14ac:dyDescent="0.2">
      <c r="D11549"/>
      <c r="P11549"/>
      <c r="R11549" s="98"/>
      <c r="S11549" s="41"/>
      <c r="T11549" s="41"/>
    </row>
    <row r="11550" spans="4:20" x14ac:dyDescent="0.2">
      <c r="D11550"/>
      <c r="P11550"/>
      <c r="R11550" s="98"/>
      <c r="S11550" s="41"/>
      <c r="T11550" s="41"/>
    </row>
    <row r="11551" spans="4:20" x14ac:dyDescent="0.2">
      <c r="D11551"/>
      <c r="P11551"/>
      <c r="R11551" s="98"/>
      <c r="S11551" s="41"/>
      <c r="T11551" s="41"/>
    </row>
    <row r="11552" spans="4:20" x14ac:dyDescent="0.2">
      <c r="D11552"/>
      <c r="P11552"/>
      <c r="R11552" s="98"/>
      <c r="S11552" s="41"/>
      <c r="T11552" s="41"/>
    </row>
    <row r="11553" spans="4:20" x14ac:dyDescent="0.2">
      <c r="D11553"/>
      <c r="P11553"/>
      <c r="R11553" s="98"/>
      <c r="S11553" s="41"/>
      <c r="T11553" s="41"/>
    </row>
    <row r="11554" spans="4:20" x14ac:dyDescent="0.2">
      <c r="D11554"/>
      <c r="P11554"/>
      <c r="R11554" s="98"/>
      <c r="S11554" s="41"/>
      <c r="T11554" s="41"/>
    </row>
    <row r="11555" spans="4:20" x14ac:dyDescent="0.2">
      <c r="D11555"/>
      <c r="P11555"/>
      <c r="R11555" s="98"/>
      <c r="S11555" s="41"/>
      <c r="T11555" s="41"/>
    </row>
    <row r="11556" spans="4:20" x14ac:dyDescent="0.2">
      <c r="D11556"/>
      <c r="P11556"/>
      <c r="R11556" s="98"/>
      <c r="S11556" s="41"/>
      <c r="T11556" s="41"/>
    </row>
    <row r="11557" spans="4:20" x14ac:dyDescent="0.2">
      <c r="D11557"/>
      <c r="P11557"/>
      <c r="R11557" s="98"/>
      <c r="S11557" s="41"/>
      <c r="T11557" s="41"/>
    </row>
    <row r="11558" spans="4:20" x14ac:dyDescent="0.2">
      <c r="D11558"/>
      <c r="P11558"/>
      <c r="R11558" s="98"/>
      <c r="S11558" s="41"/>
      <c r="T11558" s="41"/>
    </row>
    <row r="11559" spans="4:20" x14ac:dyDescent="0.2">
      <c r="D11559"/>
      <c r="P11559"/>
      <c r="R11559" s="98"/>
      <c r="S11559" s="41"/>
      <c r="T11559" s="41"/>
    </row>
    <row r="11560" spans="4:20" x14ac:dyDescent="0.2">
      <c r="D11560"/>
      <c r="P11560"/>
      <c r="R11560" s="98"/>
      <c r="S11560" s="41"/>
      <c r="T11560" s="41"/>
    </row>
    <row r="11561" spans="4:20" x14ac:dyDescent="0.2">
      <c r="D11561"/>
      <c r="P11561"/>
      <c r="R11561" s="98"/>
      <c r="S11561" s="41"/>
      <c r="T11561" s="41"/>
    </row>
    <row r="11562" spans="4:20" x14ac:dyDescent="0.2">
      <c r="D11562"/>
      <c r="P11562"/>
      <c r="R11562" s="98"/>
      <c r="S11562" s="41"/>
      <c r="T11562" s="41"/>
    </row>
    <row r="11563" spans="4:20" x14ac:dyDescent="0.2">
      <c r="D11563"/>
      <c r="P11563"/>
      <c r="R11563" s="98"/>
      <c r="S11563" s="41"/>
      <c r="T11563" s="41"/>
    </row>
    <row r="11564" spans="4:20" x14ac:dyDescent="0.2">
      <c r="D11564"/>
      <c r="P11564"/>
      <c r="R11564" s="98"/>
      <c r="S11564" s="41"/>
      <c r="T11564" s="41"/>
    </row>
    <row r="11565" spans="4:20" x14ac:dyDescent="0.2">
      <c r="D11565"/>
      <c r="P11565"/>
      <c r="R11565" s="98"/>
      <c r="S11565" s="41"/>
      <c r="T11565" s="41"/>
    </row>
    <row r="11566" spans="4:20" x14ac:dyDescent="0.2">
      <c r="D11566"/>
      <c r="P11566"/>
      <c r="R11566" s="98"/>
      <c r="S11566" s="41"/>
      <c r="T11566" s="41"/>
    </row>
    <row r="11567" spans="4:20" x14ac:dyDescent="0.2">
      <c r="D11567"/>
      <c r="P11567"/>
      <c r="R11567" s="98"/>
      <c r="S11567" s="41"/>
      <c r="T11567" s="41"/>
    </row>
    <row r="11568" spans="4:20" x14ac:dyDescent="0.2">
      <c r="D11568"/>
      <c r="P11568"/>
      <c r="R11568" s="98"/>
      <c r="S11568" s="41"/>
      <c r="T11568" s="41"/>
    </row>
    <row r="11569" spans="4:20" x14ac:dyDescent="0.2">
      <c r="D11569"/>
      <c r="P11569"/>
      <c r="R11569" s="98"/>
      <c r="S11569" s="41"/>
      <c r="T11569" s="41"/>
    </row>
    <row r="11570" spans="4:20" x14ac:dyDescent="0.2">
      <c r="D11570"/>
      <c r="P11570"/>
      <c r="R11570" s="98"/>
      <c r="S11570" s="41"/>
      <c r="T11570" s="41"/>
    </row>
    <row r="11571" spans="4:20" x14ac:dyDescent="0.2">
      <c r="D11571"/>
      <c r="P11571"/>
      <c r="R11571" s="98"/>
      <c r="S11571" s="41"/>
      <c r="T11571" s="41"/>
    </row>
    <row r="11572" spans="4:20" x14ac:dyDescent="0.2">
      <c r="D11572"/>
      <c r="P11572"/>
      <c r="R11572" s="98"/>
      <c r="S11572" s="41"/>
      <c r="T11572" s="41"/>
    </row>
    <row r="11573" spans="4:20" x14ac:dyDescent="0.2">
      <c r="D11573"/>
      <c r="P11573"/>
      <c r="R11573" s="98"/>
      <c r="S11573" s="41"/>
      <c r="T11573" s="41"/>
    </row>
    <row r="11574" spans="4:20" x14ac:dyDescent="0.2">
      <c r="D11574"/>
      <c r="P11574"/>
      <c r="R11574" s="98"/>
      <c r="S11574" s="41"/>
      <c r="T11574" s="41"/>
    </row>
    <row r="11575" spans="4:20" x14ac:dyDescent="0.2">
      <c r="D11575"/>
      <c r="P11575"/>
      <c r="R11575" s="98"/>
      <c r="S11575" s="41"/>
      <c r="T11575" s="41"/>
    </row>
    <row r="11576" spans="4:20" x14ac:dyDescent="0.2">
      <c r="D11576"/>
      <c r="P11576"/>
      <c r="R11576" s="98"/>
      <c r="S11576" s="41"/>
      <c r="T11576" s="41"/>
    </row>
    <row r="11577" spans="4:20" x14ac:dyDescent="0.2">
      <c r="D11577"/>
      <c r="P11577"/>
      <c r="R11577" s="98"/>
      <c r="S11577" s="41"/>
      <c r="T11577" s="41"/>
    </row>
    <row r="11578" spans="4:20" x14ac:dyDescent="0.2">
      <c r="D11578"/>
      <c r="P11578"/>
      <c r="R11578" s="98"/>
      <c r="S11578" s="41"/>
      <c r="T11578" s="41"/>
    </row>
    <row r="11579" spans="4:20" x14ac:dyDescent="0.2">
      <c r="D11579"/>
      <c r="P11579"/>
      <c r="R11579" s="98"/>
      <c r="S11579" s="41"/>
      <c r="T11579" s="41"/>
    </row>
    <row r="11580" spans="4:20" x14ac:dyDescent="0.2">
      <c r="D11580"/>
      <c r="P11580"/>
      <c r="R11580" s="98"/>
      <c r="S11580" s="41"/>
      <c r="T11580" s="41"/>
    </row>
    <row r="11581" spans="4:20" x14ac:dyDescent="0.2">
      <c r="D11581"/>
      <c r="P11581"/>
      <c r="R11581" s="98"/>
      <c r="S11581" s="41"/>
      <c r="T11581" s="41"/>
    </row>
    <row r="11582" spans="4:20" x14ac:dyDescent="0.2">
      <c r="D11582"/>
      <c r="P11582"/>
      <c r="R11582" s="98"/>
      <c r="S11582" s="41"/>
      <c r="T11582" s="41"/>
    </row>
    <row r="11583" spans="4:20" x14ac:dyDescent="0.2">
      <c r="D11583"/>
      <c r="P11583"/>
      <c r="R11583" s="98"/>
      <c r="S11583" s="41"/>
      <c r="T11583" s="41"/>
    </row>
    <row r="11584" spans="4:20" x14ac:dyDescent="0.2">
      <c r="D11584"/>
      <c r="P11584"/>
      <c r="R11584" s="98"/>
      <c r="S11584" s="41"/>
      <c r="T11584" s="41"/>
    </row>
    <row r="11585" spans="4:20" x14ac:dyDescent="0.2">
      <c r="D11585"/>
      <c r="P11585"/>
      <c r="R11585" s="98"/>
      <c r="S11585" s="41"/>
      <c r="T11585" s="41"/>
    </row>
    <row r="11586" spans="4:20" x14ac:dyDescent="0.2">
      <c r="D11586"/>
      <c r="P11586"/>
      <c r="R11586" s="98"/>
      <c r="S11586" s="41"/>
      <c r="T11586" s="41"/>
    </row>
    <row r="11587" spans="4:20" x14ac:dyDescent="0.2">
      <c r="D11587"/>
      <c r="P11587"/>
      <c r="R11587" s="98"/>
      <c r="S11587" s="41"/>
      <c r="T11587" s="41"/>
    </row>
    <row r="11588" spans="4:20" x14ac:dyDescent="0.2">
      <c r="D11588"/>
      <c r="P11588"/>
      <c r="R11588" s="98"/>
      <c r="S11588" s="41"/>
      <c r="T11588" s="41"/>
    </row>
    <row r="11589" spans="4:20" x14ac:dyDescent="0.2">
      <c r="D11589"/>
      <c r="P11589"/>
      <c r="R11589" s="98"/>
      <c r="S11589" s="41"/>
      <c r="T11589" s="41"/>
    </row>
    <row r="11590" spans="4:20" x14ac:dyDescent="0.2">
      <c r="D11590"/>
      <c r="P11590"/>
      <c r="R11590" s="98"/>
      <c r="S11590" s="41"/>
      <c r="T11590" s="41"/>
    </row>
    <row r="11591" spans="4:20" x14ac:dyDescent="0.2">
      <c r="D11591"/>
      <c r="P11591"/>
      <c r="R11591" s="98"/>
      <c r="S11591" s="41"/>
      <c r="T11591" s="41"/>
    </row>
    <row r="11592" spans="4:20" x14ac:dyDescent="0.2">
      <c r="D11592"/>
      <c r="P11592"/>
      <c r="R11592" s="98"/>
      <c r="S11592" s="41"/>
      <c r="T11592" s="41"/>
    </row>
    <row r="11593" spans="4:20" x14ac:dyDescent="0.2">
      <c r="D11593"/>
      <c r="P11593"/>
      <c r="R11593" s="98"/>
      <c r="S11593" s="41"/>
      <c r="T11593" s="41"/>
    </row>
    <row r="11594" spans="4:20" x14ac:dyDescent="0.2">
      <c r="D11594"/>
      <c r="P11594"/>
      <c r="R11594" s="98"/>
      <c r="S11594" s="41"/>
      <c r="T11594" s="41"/>
    </row>
    <row r="11595" spans="4:20" x14ac:dyDescent="0.2">
      <c r="D11595"/>
      <c r="P11595"/>
      <c r="R11595" s="98"/>
      <c r="S11595" s="41"/>
      <c r="T11595" s="41"/>
    </row>
    <row r="11596" spans="4:20" x14ac:dyDescent="0.2">
      <c r="D11596"/>
      <c r="P11596"/>
      <c r="R11596" s="98"/>
      <c r="S11596" s="41"/>
      <c r="T11596" s="41"/>
    </row>
    <row r="11597" spans="4:20" x14ac:dyDescent="0.2">
      <c r="D11597"/>
      <c r="P11597"/>
      <c r="R11597" s="98"/>
      <c r="S11597" s="41"/>
      <c r="T11597" s="41"/>
    </row>
    <row r="11598" spans="4:20" x14ac:dyDescent="0.2">
      <c r="D11598"/>
      <c r="P11598"/>
      <c r="R11598" s="98"/>
      <c r="S11598" s="41"/>
      <c r="T11598" s="41"/>
    </row>
    <row r="11599" spans="4:20" x14ac:dyDescent="0.2">
      <c r="D11599"/>
      <c r="P11599"/>
      <c r="R11599" s="98"/>
      <c r="S11599" s="41"/>
      <c r="T11599" s="41"/>
    </row>
    <row r="11600" spans="4:20" x14ac:dyDescent="0.2">
      <c r="D11600"/>
      <c r="P11600"/>
      <c r="R11600" s="98"/>
      <c r="S11600" s="41"/>
      <c r="T11600" s="41"/>
    </row>
    <row r="11601" spans="4:20" x14ac:dyDescent="0.2">
      <c r="D11601"/>
      <c r="P11601"/>
      <c r="R11601" s="98"/>
      <c r="S11601" s="41"/>
      <c r="T11601" s="41"/>
    </row>
    <row r="11602" spans="4:20" x14ac:dyDescent="0.2">
      <c r="D11602"/>
      <c r="P11602"/>
      <c r="R11602" s="98"/>
      <c r="S11602" s="41"/>
      <c r="T11602" s="41"/>
    </row>
    <row r="11603" spans="4:20" x14ac:dyDescent="0.2">
      <c r="D11603"/>
      <c r="P11603"/>
      <c r="R11603" s="98"/>
      <c r="S11603" s="41"/>
      <c r="T11603" s="41"/>
    </row>
    <row r="11604" spans="4:20" x14ac:dyDescent="0.2">
      <c r="D11604"/>
      <c r="P11604"/>
      <c r="R11604" s="98"/>
      <c r="S11604" s="41"/>
      <c r="T11604" s="41"/>
    </row>
    <row r="11605" spans="4:20" x14ac:dyDescent="0.2">
      <c r="D11605"/>
      <c r="P11605"/>
      <c r="R11605" s="98"/>
      <c r="S11605" s="41"/>
      <c r="T11605" s="41"/>
    </row>
    <row r="11606" spans="4:20" x14ac:dyDescent="0.2">
      <c r="D11606"/>
      <c r="P11606"/>
      <c r="R11606" s="98"/>
      <c r="S11606" s="41"/>
      <c r="T11606" s="41"/>
    </row>
    <row r="11607" spans="4:20" x14ac:dyDescent="0.2">
      <c r="D11607"/>
      <c r="P11607"/>
      <c r="R11607" s="98"/>
      <c r="S11607" s="41"/>
      <c r="T11607" s="41"/>
    </row>
    <row r="11608" spans="4:20" x14ac:dyDescent="0.2">
      <c r="D11608"/>
      <c r="P11608"/>
      <c r="R11608" s="98"/>
      <c r="S11608" s="41"/>
      <c r="T11608" s="41"/>
    </row>
    <row r="11609" spans="4:20" x14ac:dyDescent="0.2">
      <c r="D11609"/>
      <c r="P11609"/>
      <c r="R11609" s="98"/>
      <c r="S11609" s="41"/>
      <c r="T11609" s="41"/>
    </row>
    <row r="11610" spans="4:20" x14ac:dyDescent="0.2">
      <c r="D11610"/>
      <c r="P11610"/>
      <c r="R11610" s="98"/>
      <c r="S11610" s="41"/>
      <c r="T11610" s="41"/>
    </row>
    <row r="11611" spans="4:20" x14ac:dyDescent="0.2">
      <c r="D11611"/>
      <c r="P11611"/>
      <c r="R11611" s="98"/>
      <c r="S11611" s="41"/>
      <c r="T11611" s="41"/>
    </row>
    <row r="11612" spans="4:20" x14ac:dyDescent="0.2">
      <c r="D11612"/>
      <c r="P11612"/>
      <c r="R11612" s="98"/>
      <c r="S11612" s="41"/>
      <c r="T11612" s="41"/>
    </row>
    <row r="11613" spans="4:20" x14ac:dyDescent="0.2">
      <c r="D11613"/>
      <c r="P11613"/>
      <c r="R11613" s="98"/>
      <c r="S11613" s="41"/>
      <c r="T11613" s="41"/>
    </row>
    <row r="11614" spans="4:20" x14ac:dyDescent="0.2">
      <c r="D11614"/>
      <c r="P11614"/>
      <c r="R11614" s="98"/>
      <c r="S11614" s="41"/>
      <c r="T11614" s="41"/>
    </row>
    <row r="11615" spans="4:20" x14ac:dyDescent="0.2">
      <c r="D11615"/>
      <c r="P11615"/>
      <c r="R11615" s="98"/>
      <c r="S11615" s="41"/>
      <c r="T11615" s="41"/>
    </row>
    <row r="11616" spans="4:20" x14ac:dyDescent="0.2">
      <c r="D11616"/>
      <c r="P11616"/>
      <c r="R11616" s="98"/>
      <c r="S11616" s="41"/>
      <c r="T11616" s="41"/>
    </row>
    <row r="11617" spans="4:20" x14ac:dyDescent="0.2">
      <c r="D11617"/>
      <c r="P11617"/>
      <c r="R11617" s="98"/>
      <c r="S11617" s="41"/>
      <c r="T11617" s="41"/>
    </row>
    <row r="11618" spans="4:20" x14ac:dyDescent="0.2">
      <c r="D11618"/>
      <c r="P11618"/>
      <c r="R11618" s="98"/>
      <c r="S11618" s="41"/>
      <c r="T11618" s="41"/>
    </row>
    <row r="11619" spans="4:20" x14ac:dyDescent="0.2">
      <c r="D11619"/>
      <c r="P11619"/>
      <c r="R11619" s="98"/>
      <c r="S11619" s="41"/>
      <c r="T11619" s="41"/>
    </row>
    <row r="11620" spans="4:20" x14ac:dyDescent="0.2">
      <c r="D11620"/>
      <c r="P11620"/>
      <c r="R11620" s="98"/>
      <c r="S11620" s="41"/>
      <c r="T11620" s="41"/>
    </row>
    <row r="11621" spans="4:20" x14ac:dyDescent="0.2">
      <c r="D11621"/>
      <c r="P11621"/>
      <c r="R11621" s="98"/>
      <c r="S11621" s="41"/>
      <c r="T11621" s="41"/>
    </row>
    <row r="11622" spans="4:20" x14ac:dyDescent="0.2">
      <c r="D11622"/>
      <c r="P11622"/>
      <c r="R11622" s="98"/>
      <c r="S11622" s="41"/>
      <c r="T11622" s="41"/>
    </row>
    <row r="11623" spans="4:20" x14ac:dyDescent="0.2">
      <c r="D11623"/>
      <c r="P11623"/>
      <c r="R11623" s="98"/>
      <c r="S11623" s="41"/>
      <c r="T11623" s="41"/>
    </row>
    <row r="11624" spans="4:20" x14ac:dyDescent="0.2">
      <c r="D11624"/>
      <c r="P11624"/>
      <c r="R11624" s="98"/>
      <c r="S11624" s="41"/>
      <c r="T11624" s="41"/>
    </row>
    <row r="11625" spans="4:20" x14ac:dyDescent="0.2">
      <c r="D11625"/>
      <c r="P11625"/>
      <c r="R11625" s="98"/>
      <c r="S11625" s="41"/>
      <c r="T11625" s="41"/>
    </row>
    <row r="11626" spans="4:20" x14ac:dyDescent="0.2">
      <c r="D11626"/>
      <c r="P11626"/>
      <c r="R11626" s="98"/>
      <c r="S11626" s="41"/>
      <c r="T11626" s="41"/>
    </row>
    <row r="11627" spans="4:20" x14ac:dyDescent="0.2">
      <c r="D11627"/>
      <c r="P11627"/>
      <c r="R11627" s="98"/>
      <c r="S11627" s="41"/>
      <c r="T11627" s="41"/>
    </row>
    <row r="11628" spans="4:20" x14ac:dyDescent="0.2">
      <c r="D11628"/>
      <c r="P11628"/>
      <c r="R11628" s="98"/>
      <c r="S11628" s="41"/>
      <c r="T11628" s="41"/>
    </row>
    <row r="11629" spans="4:20" x14ac:dyDescent="0.2">
      <c r="D11629"/>
      <c r="P11629"/>
      <c r="R11629" s="98"/>
      <c r="S11629" s="41"/>
      <c r="T11629" s="41"/>
    </row>
    <row r="11630" spans="4:20" x14ac:dyDescent="0.2">
      <c r="D11630"/>
      <c r="P11630"/>
      <c r="R11630" s="98"/>
      <c r="S11630" s="41"/>
      <c r="T11630" s="41"/>
    </row>
    <row r="11631" spans="4:20" x14ac:dyDescent="0.2">
      <c r="D11631"/>
      <c r="P11631"/>
      <c r="R11631" s="98"/>
      <c r="S11631" s="41"/>
      <c r="T11631" s="41"/>
    </row>
    <row r="11632" spans="4:20" x14ac:dyDescent="0.2">
      <c r="D11632"/>
      <c r="P11632"/>
      <c r="R11632" s="98"/>
      <c r="S11632" s="41"/>
      <c r="T11632" s="41"/>
    </row>
    <row r="11633" spans="4:20" x14ac:dyDescent="0.2">
      <c r="D11633"/>
      <c r="P11633"/>
      <c r="R11633" s="98"/>
      <c r="S11633" s="41"/>
      <c r="T11633" s="41"/>
    </row>
    <row r="11634" spans="4:20" x14ac:dyDescent="0.2">
      <c r="D11634"/>
      <c r="P11634"/>
      <c r="R11634" s="98"/>
      <c r="S11634" s="41"/>
      <c r="T11634" s="41"/>
    </row>
    <row r="11635" spans="4:20" x14ac:dyDescent="0.2">
      <c r="D11635"/>
      <c r="P11635"/>
      <c r="R11635" s="98"/>
      <c r="S11635" s="41"/>
      <c r="T11635" s="41"/>
    </row>
    <row r="11636" spans="4:20" x14ac:dyDescent="0.2">
      <c r="D11636"/>
      <c r="P11636"/>
      <c r="R11636" s="98"/>
      <c r="S11636" s="41"/>
      <c r="T11636" s="41"/>
    </row>
    <row r="11637" spans="4:20" x14ac:dyDescent="0.2">
      <c r="D11637"/>
      <c r="P11637"/>
      <c r="R11637" s="98"/>
      <c r="S11637" s="41"/>
      <c r="T11637" s="41"/>
    </row>
    <row r="11638" spans="4:20" x14ac:dyDescent="0.2">
      <c r="D11638"/>
      <c r="P11638"/>
      <c r="R11638" s="98"/>
      <c r="S11638" s="41"/>
      <c r="T11638" s="41"/>
    </row>
    <row r="11639" spans="4:20" x14ac:dyDescent="0.2">
      <c r="D11639"/>
      <c r="P11639"/>
      <c r="R11639" s="98"/>
      <c r="S11639" s="41"/>
      <c r="T11639" s="41"/>
    </row>
    <row r="11640" spans="4:20" x14ac:dyDescent="0.2">
      <c r="D11640"/>
      <c r="P11640"/>
      <c r="R11640" s="98"/>
      <c r="S11640" s="41"/>
      <c r="T11640" s="41"/>
    </row>
    <row r="11641" spans="4:20" x14ac:dyDescent="0.2">
      <c r="D11641"/>
      <c r="P11641"/>
      <c r="R11641" s="98"/>
      <c r="S11641" s="41"/>
      <c r="T11641" s="41"/>
    </row>
    <row r="11642" spans="4:20" x14ac:dyDescent="0.2">
      <c r="D11642"/>
      <c r="P11642"/>
      <c r="R11642" s="98"/>
      <c r="S11642" s="41"/>
      <c r="T11642" s="41"/>
    </row>
    <row r="11643" spans="4:20" x14ac:dyDescent="0.2">
      <c r="D11643"/>
      <c r="P11643"/>
      <c r="R11643" s="98"/>
      <c r="S11643" s="41"/>
      <c r="T11643" s="41"/>
    </row>
    <row r="11644" spans="4:20" x14ac:dyDescent="0.2">
      <c r="D11644"/>
      <c r="P11644"/>
      <c r="R11644" s="98"/>
      <c r="S11644" s="41"/>
      <c r="T11644" s="41"/>
    </row>
    <row r="11645" spans="4:20" x14ac:dyDescent="0.2">
      <c r="D11645"/>
      <c r="P11645"/>
      <c r="R11645" s="98"/>
      <c r="S11645" s="41"/>
      <c r="T11645" s="41"/>
    </row>
    <row r="11646" spans="4:20" x14ac:dyDescent="0.2">
      <c r="D11646"/>
      <c r="P11646"/>
      <c r="R11646" s="98"/>
      <c r="S11646" s="41"/>
      <c r="T11646" s="41"/>
    </row>
    <row r="11647" spans="4:20" x14ac:dyDescent="0.2">
      <c r="D11647"/>
      <c r="P11647"/>
      <c r="R11647" s="98"/>
      <c r="S11647" s="41"/>
      <c r="T11647" s="41"/>
    </row>
    <row r="11648" spans="4:20" x14ac:dyDescent="0.2">
      <c r="D11648"/>
      <c r="P11648"/>
      <c r="R11648" s="98"/>
      <c r="S11648" s="41"/>
      <c r="T11648" s="41"/>
    </row>
    <row r="11649" spans="4:20" x14ac:dyDescent="0.2">
      <c r="D11649"/>
      <c r="P11649"/>
      <c r="R11649" s="98"/>
      <c r="S11649" s="41"/>
      <c r="T11649" s="41"/>
    </row>
    <row r="11650" spans="4:20" x14ac:dyDescent="0.2">
      <c r="D11650"/>
      <c r="P11650"/>
      <c r="R11650" s="98"/>
      <c r="S11650" s="41"/>
      <c r="T11650" s="41"/>
    </row>
    <row r="11651" spans="4:20" x14ac:dyDescent="0.2">
      <c r="D11651"/>
      <c r="P11651"/>
      <c r="R11651" s="98"/>
      <c r="S11651" s="41"/>
      <c r="T11651" s="41"/>
    </row>
    <row r="11652" spans="4:20" x14ac:dyDescent="0.2">
      <c r="D11652"/>
      <c r="P11652"/>
      <c r="R11652" s="98"/>
      <c r="S11652" s="41"/>
      <c r="T11652" s="41"/>
    </row>
    <row r="11653" spans="4:20" x14ac:dyDescent="0.2">
      <c r="D11653"/>
      <c r="P11653"/>
      <c r="R11653" s="98"/>
      <c r="S11653" s="41"/>
      <c r="T11653" s="41"/>
    </row>
    <row r="11654" spans="4:20" x14ac:dyDescent="0.2">
      <c r="D11654"/>
      <c r="P11654"/>
      <c r="R11654" s="98"/>
      <c r="S11654" s="41"/>
      <c r="T11654" s="41"/>
    </row>
    <row r="11655" spans="4:20" x14ac:dyDescent="0.2">
      <c r="D11655"/>
      <c r="P11655"/>
      <c r="R11655" s="98"/>
      <c r="S11655" s="41"/>
      <c r="T11655" s="41"/>
    </row>
    <row r="11656" spans="4:20" x14ac:dyDescent="0.2">
      <c r="D11656"/>
      <c r="P11656"/>
      <c r="R11656" s="98"/>
      <c r="S11656" s="41"/>
      <c r="T11656" s="41"/>
    </row>
    <row r="11657" spans="4:20" x14ac:dyDescent="0.2">
      <c r="D11657"/>
      <c r="P11657"/>
      <c r="R11657" s="98"/>
      <c r="S11657" s="41"/>
      <c r="T11657" s="41"/>
    </row>
    <row r="11658" spans="4:20" x14ac:dyDescent="0.2">
      <c r="D11658"/>
      <c r="P11658"/>
      <c r="R11658" s="98"/>
      <c r="S11658" s="41"/>
      <c r="T11658" s="41"/>
    </row>
    <row r="11659" spans="4:20" x14ac:dyDescent="0.2">
      <c r="D11659"/>
      <c r="P11659"/>
      <c r="R11659" s="98"/>
      <c r="S11659" s="41"/>
      <c r="T11659" s="41"/>
    </row>
    <row r="11660" spans="4:20" x14ac:dyDescent="0.2">
      <c r="D11660"/>
      <c r="P11660"/>
      <c r="R11660" s="98"/>
      <c r="S11660" s="41"/>
      <c r="T11660" s="41"/>
    </row>
    <row r="11661" spans="4:20" x14ac:dyDescent="0.2">
      <c r="D11661"/>
      <c r="P11661"/>
      <c r="R11661" s="98"/>
      <c r="S11661" s="41"/>
      <c r="T11661" s="41"/>
    </row>
    <row r="11662" spans="4:20" x14ac:dyDescent="0.2">
      <c r="D11662"/>
      <c r="P11662"/>
      <c r="R11662" s="98"/>
      <c r="S11662" s="41"/>
      <c r="T11662" s="41"/>
    </row>
    <row r="11663" spans="4:20" x14ac:dyDescent="0.2">
      <c r="D11663"/>
      <c r="P11663"/>
      <c r="R11663" s="98"/>
      <c r="S11663" s="41"/>
      <c r="T11663" s="41"/>
    </row>
    <row r="11664" spans="4:20" x14ac:dyDescent="0.2">
      <c r="D11664"/>
      <c r="P11664"/>
      <c r="R11664" s="98"/>
      <c r="S11664" s="41"/>
      <c r="T11664" s="41"/>
    </row>
    <row r="11665" spans="4:20" x14ac:dyDescent="0.2">
      <c r="D11665"/>
      <c r="P11665"/>
      <c r="R11665" s="98"/>
      <c r="S11665" s="41"/>
      <c r="T11665" s="41"/>
    </row>
    <row r="11666" spans="4:20" x14ac:dyDescent="0.2">
      <c r="D11666"/>
      <c r="P11666"/>
      <c r="R11666" s="98"/>
      <c r="S11666" s="41"/>
      <c r="T11666" s="41"/>
    </row>
    <row r="11667" spans="4:20" x14ac:dyDescent="0.2">
      <c r="D11667"/>
      <c r="P11667"/>
      <c r="R11667" s="98"/>
      <c r="S11667" s="41"/>
      <c r="T11667" s="41"/>
    </row>
    <row r="11668" spans="4:20" x14ac:dyDescent="0.2">
      <c r="D11668"/>
      <c r="P11668"/>
      <c r="R11668" s="98"/>
      <c r="S11668" s="41"/>
      <c r="T11668" s="41"/>
    </row>
    <row r="11669" spans="4:20" x14ac:dyDescent="0.2">
      <c r="D11669"/>
      <c r="P11669"/>
      <c r="R11669" s="98"/>
      <c r="S11669" s="41"/>
      <c r="T11669" s="41"/>
    </row>
    <row r="11670" spans="4:20" x14ac:dyDescent="0.2">
      <c r="D11670"/>
      <c r="P11670"/>
      <c r="R11670" s="98"/>
      <c r="S11670" s="41"/>
      <c r="T11670" s="41"/>
    </row>
    <row r="11671" spans="4:20" x14ac:dyDescent="0.2">
      <c r="D11671"/>
      <c r="P11671"/>
      <c r="R11671" s="98"/>
      <c r="S11671" s="41"/>
      <c r="T11671" s="41"/>
    </row>
    <row r="11672" spans="4:20" x14ac:dyDescent="0.2">
      <c r="D11672"/>
      <c r="P11672"/>
      <c r="R11672" s="98"/>
      <c r="S11672" s="41"/>
      <c r="T11672" s="41"/>
    </row>
    <row r="11673" spans="4:20" x14ac:dyDescent="0.2">
      <c r="D11673"/>
      <c r="P11673"/>
      <c r="R11673" s="98"/>
      <c r="S11673" s="41"/>
      <c r="T11673" s="41"/>
    </row>
    <row r="11674" spans="4:20" x14ac:dyDescent="0.2">
      <c r="D11674"/>
      <c r="P11674"/>
      <c r="R11674" s="98"/>
      <c r="S11674" s="41"/>
      <c r="T11674" s="41"/>
    </row>
    <row r="11675" spans="4:20" x14ac:dyDescent="0.2">
      <c r="D11675"/>
      <c r="P11675"/>
      <c r="R11675" s="98"/>
      <c r="S11675" s="41"/>
      <c r="T11675" s="41"/>
    </row>
    <row r="11676" spans="4:20" x14ac:dyDescent="0.2">
      <c r="D11676"/>
      <c r="P11676"/>
      <c r="R11676" s="98"/>
      <c r="S11676" s="41"/>
      <c r="T11676" s="41"/>
    </row>
    <row r="11677" spans="4:20" x14ac:dyDescent="0.2">
      <c r="D11677"/>
      <c r="P11677"/>
      <c r="R11677" s="98"/>
      <c r="S11677" s="41"/>
      <c r="T11677" s="41"/>
    </row>
    <row r="11678" spans="4:20" x14ac:dyDescent="0.2">
      <c r="D11678"/>
      <c r="P11678"/>
      <c r="R11678" s="98"/>
      <c r="S11678" s="41"/>
      <c r="T11678" s="41"/>
    </row>
    <row r="11679" spans="4:20" x14ac:dyDescent="0.2">
      <c r="D11679"/>
      <c r="P11679"/>
      <c r="R11679" s="98"/>
      <c r="S11679" s="41"/>
      <c r="T11679" s="41"/>
    </row>
    <row r="11680" spans="4:20" x14ac:dyDescent="0.2">
      <c r="D11680"/>
      <c r="P11680"/>
      <c r="R11680" s="98"/>
      <c r="S11680" s="41"/>
      <c r="T11680" s="41"/>
    </row>
    <row r="11681" spans="4:20" x14ac:dyDescent="0.2">
      <c r="D11681"/>
      <c r="P11681"/>
      <c r="R11681" s="98"/>
      <c r="S11681" s="41"/>
      <c r="T11681" s="41"/>
    </row>
    <row r="11682" spans="4:20" x14ac:dyDescent="0.2">
      <c r="D11682"/>
      <c r="P11682"/>
      <c r="R11682" s="98"/>
      <c r="S11682" s="41"/>
      <c r="T11682" s="41"/>
    </row>
    <row r="11683" spans="4:20" x14ac:dyDescent="0.2">
      <c r="D11683"/>
      <c r="P11683"/>
      <c r="R11683" s="98"/>
      <c r="S11683" s="41"/>
      <c r="T11683" s="41"/>
    </row>
    <row r="11684" spans="4:20" x14ac:dyDescent="0.2">
      <c r="D11684"/>
      <c r="P11684"/>
      <c r="R11684" s="98"/>
      <c r="S11684" s="41"/>
      <c r="T11684" s="41"/>
    </row>
    <row r="11685" spans="4:20" x14ac:dyDescent="0.2">
      <c r="D11685"/>
      <c r="P11685"/>
      <c r="R11685" s="98"/>
      <c r="S11685" s="41"/>
      <c r="T11685" s="41"/>
    </row>
    <row r="11686" spans="4:20" x14ac:dyDescent="0.2">
      <c r="D11686"/>
      <c r="P11686"/>
      <c r="R11686" s="98"/>
      <c r="S11686" s="41"/>
      <c r="T11686" s="41"/>
    </row>
    <row r="11687" spans="4:20" x14ac:dyDescent="0.2">
      <c r="D11687"/>
      <c r="P11687"/>
      <c r="R11687" s="98"/>
      <c r="S11687" s="41"/>
      <c r="T11687" s="41"/>
    </row>
    <row r="11688" spans="4:20" x14ac:dyDescent="0.2">
      <c r="D11688"/>
      <c r="P11688"/>
      <c r="R11688" s="98"/>
      <c r="S11688" s="41"/>
      <c r="T11688" s="41"/>
    </row>
    <row r="11689" spans="4:20" x14ac:dyDescent="0.2">
      <c r="D11689"/>
      <c r="P11689"/>
      <c r="R11689" s="98"/>
      <c r="S11689" s="41"/>
      <c r="T11689" s="41"/>
    </row>
    <row r="11690" spans="4:20" x14ac:dyDescent="0.2">
      <c r="D11690"/>
      <c r="P11690"/>
      <c r="R11690" s="98"/>
      <c r="S11690" s="41"/>
      <c r="T11690" s="41"/>
    </row>
    <row r="11691" spans="4:20" x14ac:dyDescent="0.2">
      <c r="D11691"/>
      <c r="P11691"/>
      <c r="R11691" s="98"/>
      <c r="S11691" s="41"/>
      <c r="T11691" s="41"/>
    </row>
    <row r="11692" spans="4:20" x14ac:dyDescent="0.2">
      <c r="D11692"/>
      <c r="P11692"/>
      <c r="R11692" s="98"/>
      <c r="S11692" s="41"/>
      <c r="T11692" s="41"/>
    </row>
    <row r="11693" spans="4:20" x14ac:dyDescent="0.2">
      <c r="D11693"/>
      <c r="P11693"/>
      <c r="R11693" s="98"/>
      <c r="S11693" s="41"/>
      <c r="T11693" s="41"/>
    </row>
    <row r="11694" spans="4:20" x14ac:dyDescent="0.2">
      <c r="D11694"/>
      <c r="P11694"/>
      <c r="R11694" s="98"/>
      <c r="S11694" s="41"/>
      <c r="T11694" s="41"/>
    </row>
    <row r="11695" spans="4:20" x14ac:dyDescent="0.2">
      <c r="D11695"/>
      <c r="P11695"/>
      <c r="R11695" s="98"/>
      <c r="S11695" s="41"/>
      <c r="T11695" s="41"/>
    </row>
    <row r="11696" spans="4:20" x14ac:dyDescent="0.2">
      <c r="D11696"/>
      <c r="P11696"/>
      <c r="R11696" s="98"/>
      <c r="S11696" s="41"/>
      <c r="T11696" s="41"/>
    </row>
    <row r="11697" spans="4:20" x14ac:dyDescent="0.2">
      <c r="D11697"/>
      <c r="P11697"/>
      <c r="R11697" s="98"/>
      <c r="S11697" s="41"/>
      <c r="T11697" s="41"/>
    </row>
    <row r="11698" spans="4:20" x14ac:dyDescent="0.2">
      <c r="D11698"/>
      <c r="P11698"/>
      <c r="R11698" s="98"/>
      <c r="S11698" s="41"/>
      <c r="T11698" s="41"/>
    </row>
    <row r="11699" spans="4:20" x14ac:dyDescent="0.2">
      <c r="D11699"/>
      <c r="P11699"/>
      <c r="R11699" s="98"/>
      <c r="S11699" s="41"/>
      <c r="T11699" s="41"/>
    </row>
    <row r="11700" spans="4:20" x14ac:dyDescent="0.2">
      <c r="D11700"/>
      <c r="P11700"/>
      <c r="R11700" s="98"/>
      <c r="S11700" s="41"/>
      <c r="T11700" s="41"/>
    </row>
    <row r="11701" spans="4:20" x14ac:dyDescent="0.2">
      <c r="D11701"/>
      <c r="P11701"/>
      <c r="R11701" s="98"/>
      <c r="S11701" s="41"/>
      <c r="T11701" s="41"/>
    </row>
    <row r="11702" spans="4:20" x14ac:dyDescent="0.2">
      <c r="D11702"/>
      <c r="P11702"/>
      <c r="R11702" s="98"/>
      <c r="S11702" s="41"/>
      <c r="T11702" s="41"/>
    </row>
    <row r="11703" spans="4:20" x14ac:dyDescent="0.2">
      <c r="D11703"/>
      <c r="P11703"/>
      <c r="R11703" s="98"/>
      <c r="S11703" s="41"/>
      <c r="T11703" s="41"/>
    </row>
    <row r="11704" spans="4:20" x14ac:dyDescent="0.2">
      <c r="D11704"/>
      <c r="P11704"/>
      <c r="R11704" s="98"/>
      <c r="S11704" s="41"/>
      <c r="T11704" s="41"/>
    </row>
    <row r="11705" spans="4:20" x14ac:dyDescent="0.2">
      <c r="D11705"/>
      <c r="P11705"/>
      <c r="R11705" s="98"/>
      <c r="S11705" s="41"/>
      <c r="T11705" s="41"/>
    </row>
    <row r="11706" spans="4:20" x14ac:dyDescent="0.2">
      <c r="D11706"/>
      <c r="P11706"/>
      <c r="R11706" s="98"/>
      <c r="S11706" s="41"/>
      <c r="T11706" s="41"/>
    </row>
    <row r="11707" spans="4:20" x14ac:dyDescent="0.2">
      <c r="D11707"/>
      <c r="P11707"/>
      <c r="R11707" s="98"/>
      <c r="S11707" s="41"/>
      <c r="T11707" s="41"/>
    </row>
    <row r="11708" spans="4:20" x14ac:dyDescent="0.2">
      <c r="D11708"/>
      <c r="P11708"/>
      <c r="R11708" s="98"/>
      <c r="S11708" s="41"/>
      <c r="T11708" s="41"/>
    </row>
    <row r="11709" spans="4:20" x14ac:dyDescent="0.2">
      <c r="D11709"/>
      <c r="P11709"/>
      <c r="R11709" s="98"/>
      <c r="S11709" s="41"/>
      <c r="T11709" s="41"/>
    </row>
    <row r="11710" spans="4:20" x14ac:dyDescent="0.2">
      <c r="D11710"/>
      <c r="P11710"/>
      <c r="R11710" s="98"/>
      <c r="S11710" s="41"/>
      <c r="T11710" s="41"/>
    </row>
    <row r="11711" spans="4:20" x14ac:dyDescent="0.2">
      <c r="D11711"/>
      <c r="P11711"/>
      <c r="R11711" s="98"/>
      <c r="S11711" s="41"/>
      <c r="T11711" s="41"/>
    </row>
    <row r="11712" spans="4:20" x14ac:dyDescent="0.2">
      <c r="D11712"/>
      <c r="P11712"/>
      <c r="R11712" s="98"/>
      <c r="S11712" s="41"/>
      <c r="T11712" s="41"/>
    </row>
    <row r="11713" spans="4:20" x14ac:dyDescent="0.2">
      <c r="D11713"/>
      <c r="P11713"/>
      <c r="R11713" s="98"/>
      <c r="S11713" s="41"/>
      <c r="T11713" s="41"/>
    </row>
    <row r="11714" spans="4:20" x14ac:dyDescent="0.2">
      <c r="D11714"/>
      <c r="P11714"/>
      <c r="R11714" s="98"/>
      <c r="S11714" s="41"/>
      <c r="T11714" s="41"/>
    </row>
    <row r="11715" spans="4:20" x14ac:dyDescent="0.2">
      <c r="D11715"/>
      <c r="P11715"/>
      <c r="R11715" s="98"/>
      <c r="S11715" s="41"/>
      <c r="T11715" s="41"/>
    </row>
    <row r="11716" spans="4:20" x14ac:dyDescent="0.2">
      <c r="D11716"/>
      <c r="P11716"/>
      <c r="R11716" s="98"/>
      <c r="S11716" s="41"/>
      <c r="T11716" s="41"/>
    </row>
    <row r="11717" spans="4:20" x14ac:dyDescent="0.2">
      <c r="D11717"/>
      <c r="P11717"/>
      <c r="R11717" s="98"/>
      <c r="S11717" s="41"/>
      <c r="T11717" s="41"/>
    </row>
    <row r="11718" spans="4:20" x14ac:dyDescent="0.2">
      <c r="D11718"/>
      <c r="P11718"/>
      <c r="R11718" s="98"/>
      <c r="S11718" s="41"/>
      <c r="T11718" s="41"/>
    </row>
    <row r="11719" spans="4:20" x14ac:dyDescent="0.2">
      <c r="D11719"/>
      <c r="P11719"/>
      <c r="R11719" s="98"/>
      <c r="S11719" s="41"/>
      <c r="T11719" s="41"/>
    </row>
    <row r="11720" spans="4:20" x14ac:dyDescent="0.2">
      <c r="D11720"/>
      <c r="P11720"/>
      <c r="R11720" s="98"/>
      <c r="S11720" s="41"/>
      <c r="T11720" s="41"/>
    </row>
    <row r="11721" spans="4:20" x14ac:dyDescent="0.2">
      <c r="D11721"/>
      <c r="P11721"/>
      <c r="R11721" s="98"/>
      <c r="S11721" s="41"/>
      <c r="T11721" s="41"/>
    </row>
    <row r="11722" spans="4:20" x14ac:dyDescent="0.2">
      <c r="D11722"/>
      <c r="P11722"/>
      <c r="R11722" s="98"/>
      <c r="S11722" s="41"/>
      <c r="T11722" s="41"/>
    </row>
    <row r="11723" spans="4:20" x14ac:dyDescent="0.2">
      <c r="D11723"/>
      <c r="P11723"/>
      <c r="R11723" s="98"/>
      <c r="S11723" s="41"/>
      <c r="T11723" s="41"/>
    </row>
    <row r="11724" spans="4:20" x14ac:dyDescent="0.2">
      <c r="D11724"/>
      <c r="P11724"/>
      <c r="R11724" s="98"/>
      <c r="S11724" s="41"/>
      <c r="T11724" s="41"/>
    </row>
    <row r="11725" spans="4:20" x14ac:dyDescent="0.2">
      <c r="D11725"/>
      <c r="P11725"/>
      <c r="R11725" s="98"/>
      <c r="S11725" s="41"/>
      <c r="T11725" s="41"/>
    </row>
    <row r="11726" spans="4:20" x14ac:dyDescent="0.2">
      <c r="D11726"/>
      <c r="P11726"/>
      <c r="R11726" s="98"/>
      <c r="S11726" s="41"/>
      <c r="T11726" s="41"/>
    </row>
    <row r="11727" spans="4:20" x14ac:dyDescent="0.2">
      <c r="D11727"/>
      <c r="P11727"/>
      <c r="R11727" s="98"/>
      <c r="S11727" s="41"/>
      <c r="T11727" s="41"/>
    </row>
    <row r="11728" spans="4:20" x14ac:dyDescent="0.2">
      <c r="D11728"/>
      <c r="P11728"/>
      <c r="R11728" s="98"/>
      <c r="S11728" s="41"/>
      <c r="T11728" s="41"/>
    </row>
    <row r="11729" spans="4:20" x14ac:dyDescent="0.2">
      <c r="D11729"/>
      <c r="P11729"/>
      <c r="R11729" s="98"/>
      <c r="S11729" s="41"/>
      <c r="T11729" s="41"/>
    </row>
    <row r="11730" spans="4:20" x14ac:dyDescent="0.2">
      <c r="D11730"/>
      <c r="P11730"/>
      <c r="R11730" s="98"/>
      <c r="S11730" s="41"/>
      <c r="T11730" s="41"/>
    </row>
    <row r="11731" spans="4:20" x14ac:dyDescent="0.2">
      <c r="D11731"/>
      <c r="P11731"/>
      <c r="R11731" s="98"/>
      <c r="S11731" s="41"/>
      <c r="T11731" s="41"/>
    </row>
    <row r="11732" spans="4:20" x14ac:dyDescent="0.2">
      <c r="D11732"/>
      <c r="P11732"/>
      <c r="R11732" s="98"/>
      <c r="S11732" s="41"/>
      <c r="T11732" s="41"/>
    </row>
    <row r="11733" spans="4:20" x14ac:dyDescent="0.2">
      <c r="D11733"/>
      <c r="P11733"/>
      <c r="R11733" s="98"/>
      <c r="S11733" s="41"/>
      <c r="T11733" s="41"/>
    </row>
    <row r="11734" spans="4:20" x14ac:dyDescent="0.2">
      <c r="D11734"/>
      <c r="P11734"/>
      <c r="R11734" s="98"/>
      <c r="S11734" s="41"/>
      <c r="T11734" s="41"/>
    </row>
    <row r="11735" spans="4:20" x14ac:dyDescent="0.2">
      <c r="D11735"/>
      <c r="P11735"/>
      <c r="R11735" s="98"/>
      <c r="S11735" s="41"/>
      <c r="T11735" s="41"/>
    </row>
    <row r="11736" spans="4:20" x14ac:dyDescent="0.2">
      <c r="D11736"/>
      <c r="P11736"/>
      <c r="R11736" s="98"/>
      <c r="S11736" s="41"/>
      <c r="T11736" s="41"/>
    </row>
    <row r="11737" spans="4:20" x14ac:dyDescent="0.2">
      <c r="D11737"/>
      <c r="P11737"/>
      <c r="R11737" s="98"/>
      <c r="S11737" s="41"/>
      <c r="T11737" s="41"/>
    </row>
    <row r="11738" spans="4:20" x14ac:dyDescent="0.2">
      <c r="D11738"/>
      <c r="P11738"/>
      <c r="R11738" s="98"/>
      <c r="S11738" s="41"/>
      <c r="T11738" s="41"/>
    </row>
    <row r="11739" spans="4:20" x14ac:dyDescent="0.2">
      <c r="D11739"/>
      <c r="P11739"/>
      <c r="R11739" s="98"/>
      <c r="S11739" s="41"/>
      <c r="T11739" s="41"/>
    </row>
    <row r="11740" spans="4:20" x14ac:dyDescent="0.2">
      <c r="D11740"/>
      <c r="P11740"/>
      <c r="R11740" s="98"/>
      <c r="S11740" s="41"/>
      <c r="T11740" s="41"/>
    </row>
    <row r="11741" spans="4:20" x14ac:dyDescent="0.2">
      <c r="D11741"/>
      <c r="P11741"/>
      <c r="R11741" s="98"/>
      <c r="S11741" s="41"/>
      <c r="T11741" s="41"/>
    </row>
    <row r="11742" spans="4:20" x14ac:dyDescent="0.2">
      <c r="D11742"/>
      <c r="P11742"/>
      <c r="R11742" s="98"/>
      <c r="S11742" s="41"/>
      <c r="T11742" s="41"/>
    </row>
    <row r="11743" spans="4:20" x14ac:dyDescent="0.2">
      <c r="D11743"/>
      <c r="P11743"/>
      <c r="R11743" s="98"/>
      <c r="S11743" s="41"/>
      <c r="T11743" s="41"/>
    </row>
    <row r="11744" spans="4:20" x14ac:dyDescent="0.2">
      <c r="D11744"/>
      <c r="P11744"/>
      <c r="R11744" s="98"/>
      <c r="S11744" s="41"/>
      <c r="T11744" s="41"/>
    </row>
    <row r="11745" spans="4:20" x14ac:dyDescent="0.2">
      <c r="D11745"/>
      <c r="P11745"/>
      <c r="R11745" s="98"/>
      <c r="S11745" s="41"/>
      <c r="T11745" s="41"/>
    </row>
    <row r="11746" spans="4:20" x14ac:dyDescent="0.2">
      <c r="D11746"/>
      <c r="P11746"/>
      <c r="R11746" s="98"/>
      <c r="S11746" s="41"/>
      <c r="T11746" s="41"/>
    </row>
    <row r="11747" spans="4:20" x14ac:dyDescent="0.2">
      <c r="D11747"/>
      <c r="P11747"/>
      <c r="R11747" s="98"/>
      <c r="S11747" s="41"/>
      <c r="T11747" s="41"/>
    </row>
    <row r="11748" spans="4:20" x14ac:dyDescent="0.2">
      <c r="D11748"/>
      <c r="P11748"/>
      <c r="R11748" s="98"/>
      <c r="S11748" s="41"/>
      <c r="T11748" s="41"/>
    </row>
    <row r="11749" spans="4:20" x14ac:dyDescent="0.2">
      <c r="D11749"/>
      <c r="P11749"/>
      <c r="R11749" s="98"/>
      <c r="S11749" s="41"/>
      <c r="T11749" s="41"/>
    </row>
    <row r="11750" spans="4:20" x14ac:dyDescent="0.2">
      <c r="D11750"/>
      <c r="P11750"/>
      <c r="R11750" s="98"/>
      <c r="S11750" s="41"/>
      <c r="T11750" s="41"/>
    </row>
    <row r="11751" spans="4:20" x14ac:dyDescent="0.2">
      <c r="D11751"/>
      <c r="P11751"/>
      <c r="R11751" s="98"/>
      <c r="S11751" s="41"/>
      <c r="T11751" s="41"/>
    </row>
    <row r="11752" spans="4:20" x14ac:dyDescent="0.2">
      <c r="D11752"/>
      <c r="P11752"/>
      <c r="R11752" s="98"/>
      <c r="S11752" s="41"/>
      <c r="T11752" s="41"/>
    </row>
    <row r="11753" spans="4:20" x14ac:dyDescent="0.2">
      <c r="D11753"/>
      <c r="P11753"/>
      <c r="R11753" s="98"/>
      <c r="S11753" s="41"/>
      <c r="T11753" s="41"/>
    </row>
    <row r="11754" spans="4:20" x14ac:dyDescent="0.2">
      <c r="D11754"/>
      <c r="P11754"/>
      <c r="R11754" s="98"/>
      <c r="S11754" s="41"/>
      <c r="T11754" s="41"/>
    </row>
    <row r="11755" spans="4:20" x14ac:dyDescent="0.2">
      <c r="D11755"/>
      <c r="P11755"/>
      <c r="R11755" s="98"/>
      <c r="S11755" s="41"/>
      <c r="T11755" s="41"/>
    </row>
    <row r="11756" spans="4:20" x14ac:dyDescent="0.2">
      <c r="D11756"/>
      <c r="P11756"/>
      <c r="R11756" s="98"/>
      <c r="S11756" s="41"/>
      <c r="T11756" s="41"/>
    </row>
    <row r="11757" spans="4:20" x14ac:dyDescent="0.2">
      <c r="D11757"/>
      <c r="P11757"/>
      <c r="R11757" s="98"/>
      <c r="S11757" s="41"/>
      <c r="T11757" s="41"/>
    </row>
    <row r="11758" spans="4:20" x14ac:dyDescent="0.2">
      <c r="D11758"/>
      <c r="P11758"/>
      <c r="R11758" s="98"/>
      <c r="S11758" s="41"/>
      <c r="T11758" s="41"/>
    </row>
    <row r="11759" spans="4:20" x14ac:dyDescent="0.2">
      <c r="D11759"/>
      <c r="P11759"/>
      <c r="R11759" s="98"/>
      <c r="S11759" s="41"/>
      <c r="T11759" s="41"/>
    </row>
    <row r="11760" spans="4:20" x14ac:dyDescent="0.2">
      <c r="D11760"/>
      <c r="P11760"/>
      <c r="R11760" s="98"/>
      <c r="S11760" s="41"/>
      <c r="T11760" s="41"/>
    </row>
    <row r="11761" spans="4:20" x14ac:dyDescent="0.2">
      <c r="D11761"/>
      <c r="P11761"/>
      <c r="R11761" s="98"/>
      <c r="S11761" s="41"/>
      <c r="T11761" s="41"/>
    </row>
    <row r="11762" spans="4:20" x14ac:dyDescent="0.2">
      <c r="D11762"/>
      <c r="P11762"/>
      <c r="R11762" s="98"/>
      <c r="S11762" s="41"/>
      <c r="T11762" s="41"/>
    </row>
    <row r="11763" spans="4:20" x14ac:dyDescent="0.2">
      <c r="D11763"/>
      <c r="P11763"/>
      <c r="R11763" s="98"/>
      <c r="S11763" s="41"/>
      <c r="T11763" s="41"/>
    </row>
    <row r="11764" spans="4:20" x14ac:dyDescent="0.2">
      <c r="D11764"/>
      <c r="P11764"/>
      <c r="R11764" s="98"/>
      <c r="S11764" s="41"/>
      <c r="T11764" s="41"/>
    </row>
    <row r="11765" spans="4:20" x14ac:dyDescent="0.2">
      <c r="D11765"/>
      <c r="P11765"/>
      <c r="R11765" s="98"/>
      <c r="S11765" s="41"/>
      <c r="T11765" s="41"/>
    </row>
    <row r="11766" spans="4:20" x14ac:dyDescent="0.2">
      <c r="D11766"/>
      <c r="P11766"/>
      <c r="R11766" s="98"/>
      <c r="S11766" s="41"/>
      <c r="T11766" s="41"/>
    </row>
    <row r="11767" spans="4:20" x14ac:dyDescent="0.2">
      <c r="D11767"/>
      <c r="P11767"/>
      <c r="R11767" s="98"/>
      <c r="S11767" s="41"/>
      <c r="T11767" s="41"/>
    </row>
    <row r="11768" spans="4:20" x14ac:dyDescent="0.2">
      <c r="D11768"/>
      <c r="P11768"/>
      <c r="R11768" s="98"/>
      <c r="S11768" s="41"/>
      <c r="T11768" s="41"/>
    </row>
    <row r="11769" spans="4:20" x14ac:dyDescent="0.2">
      <c r="D11769"/>
      <c r="P11769"/>
      <c r="R11769" s="98"/>
      <c r="S11769" s="41"/>
      <c r="T11769" s="41"/>
    </row>
    <row r="11770" spans="4:20" x14ac:dyDescent="0.2">
      <c r="D11770"/>
      <c r="P11770"/>
      <c r="R11770" s="98"/>
      <c r="S11770" s="41"/>
      <c r="T11770" s="41"/>
    </row>
    <row r="11771" spans="4:20" x14ac:dyDescent="0.2">
      <c r="D11771"/>
      <c r="P11771"/>
      <c r="R11771" s="98"/>
      <c r="S11771" s="41"/>
      <c r="T11771" s="41"/>
    </row>
    <row r="11772" spans="4:20" x14ac:dyDescent="0.2">
      <c r="D11772"/>
      <c r="P11772"/>
      <c r="R11772" s="98"/>
      <c r="S11772" s="41"/>
      <c r="T11772" s="41"/>
    </row>
    <row r="11773" spans="4:20" x14ac:dyDescent="0.2">
      <c r="D11773"/>
      <c r="P11773"/>
      <c r="R11773" s="98"/>
      <c r="S11773" s="41"/>
      <c r="T11773" s="41"/>
    </row>
    <row r="11774" spans="4:20" x14ac:dyDescent="0.2">
      <c r="D11774"/>
      <c r="P11774"/>
      <c r="R11774" s="98"/>
      <c r="S11774" s="41"/>
      <c r="T11774" s="41"/>
    </row>
    <row r="11775" spans="4:20" x14ac:dyDescent="0.2">
      <c r="D11775"/>
      <c r="P11775"/>
      <c r="R11775" s="98"/>
      <c r="S11775" s="41"/>
      <c r="T11775" s="41"/>
    </row>
    <row r="11776" spans="4:20" x14ac:dyDescent="0.2">
      <c r="D11776"/>
      <c r="P11776"/>
      <c r="R11776" s="98"/>
      <c r="S11776" s="41"/>
      <c r="T11776" s="41"/>
    </row>
    <row r="11777" spans="4:20" x14ac:dyDescent="0.2">
      <c r="D11777"/>
      <c r="P11777"/>
      <c r="R11777" s="98"/>
      <c r="S11777" s="41"/>
      <c r="T11777" s="41"/>
    </row>
    <row r="11778" spans="4:20" x14ac:dyDescent="0.2">
      <c r="D11778"/>
      <c r="P11778"/>
      <c r="R11778" s="98"/>
      <c r="S11778" s="41"/>
      <c r="T11778" s="41"/>
    </row>
    <row r="11779" spans="4:20" x14ac:dyDescent="0.2">
      <c r="D11779"/>
      <c r="P11779"/>
      <c r="R11779" s="98"/>
      <c r="S11779" s="41"/>
      <c r="T11779" s="41"/>
    </row>
    <row r="11780" spans="4:20" x14ac:dyDescent="0.2">
      <c r="D11780"/>
      <c r="P11780"/>
      <c r="R11780" s="98"/>
      <c r="S11780" s="41"/>
      <c r="T11780" s="41"/>
    </row>
    <row r="11781" spans="4:20" x14ac:dyDescent="0.2">
      <c r="D11781"/>
      <c r="P11781"/>
      <c r="R11781" s="98"/>
      <c r="S11781" s="41"/>
      <c r="T11781" s="41"/>
    </row>
    <row r="11782" spans="4:20" x14ac:dyDescent="0.2">
      <c r="D11782"/>
      <c r="P11782"/>
      <c r="R11782" s="98"/>
      <c r="S11782" s="41"/>
      <c r="T11782" s="41"/>
    </row>
    <row r="11783" spans="4:20" x14ac:dyDescent="0.2">
      <c r="D11783"/>
      <c r="P11783"/>
      <c r="R11783" s="98"/>
      <c r="S11783" s="41"/>
      <c r="T11783" s="41"/>
    </row>
    <row r="11784" spans="4:20" x14ac:dyDescent="0.2">
      <c r="D11784"/>
      <c r="P11784"/>
      <c r="R11784" s="98"/>
      <c r="S11784" s="41"/>
      <c r="T11784" s="41"/>
    </row>
    <row r="11785" spans="4:20" x14ac:dyDescent="0.2">
      <c r="D11785"/>
      <c r="P11785"/>
      <c r="R11785" s="98"/>
      <c r="S11785" s="41"/>
      <c r="T11785" s="41"/>
    </row>
    <row r="11786" spans="4:20" x14ac:dyDescent="0.2">
      <c r="D11786"/>
      <c r="P11786"/>
      <c r="R11786" s="98"/>
      <c r="S11786" s="41"/>
      <c r="T11786" s="41"/>
    </row>
    <row r="11787" spans="4:20" x14ac:dyDescent="0.2">
      <c r="D11787"/>
      <c r="P11787"/>
      <c r="R11787" s="98"/>
      <c r="S11787" s="41"/>
      <c r="T11787" s="41"/>
    </row>
    <row r="11788" spans="4:20" x14ac:dyDescent="0.2">
      <c r="D11788"/>
      <c r="P11788"/>
      <c r="R11788" s="98"/>
      <c r="S11788" s="41"/>
      <c r="T11788" s="41"/>
    </row>
    <row r="11789" spans="4:20" x14ac:dyDescent="0.2">
      <c r="D11789"/>
      <c r="P11789"/>
      <c r="R11789" s="98"/>
      <c r="S11789" s="41"/>
      <c r="T11789" s="41"/>
    </row>
    <row r="11790" spans="4:20" x14ac:dyDescent="0.2">
      <c r="D11790"/>
      <c r="P11790"/>
      <c r="R11790" s="98"/>
      <c r="S11790" s="41"/>
      <c r="T11790" s="41"/>
    </row>
    <row r="11791" spans="4:20" x14ac:dyDescent="0.2">
      <c r="D11791"/>
      <c r="P11791"/>
      <c r="R11791" s="98"/>
      <c r="S11791" s="41"/>
      <c r="T11791" s="41"/>
    </row>
    <row r="11792" spans="4:20" x14ac:dyDescent="0.2">
      <c r="D11792"/>
      <c r="P11792"/>
      <c r="R11792" s="98"/>
      <c r="S11792" s="41"/>
      <c r="T11792" s="41"/>
    </row>
    <row r="11793" spans="4:20" x14ac:dyDescent="0.2">
      <c r="D11793"/>
      <c r="P11793"/>
      <c r="R11793" s="98"/>
      <c r="S11793" s="41"/>
      <c r="T11793" s="41"/>
    </row>
    <row r="11794" spans="4:20" x14ac:dyDescent="0.2">
      <c r="D11794"/>
      <c r="P11794"/>
      <c r="R11794" s="98"/>
      <c r="S11794" s="41"/>
      <c r="T11794" s="41"/>
    </row>
    <row r="11795" spans="4:20" x14ac:dyDescent="0.2">
      <c r="D11795"/>
      <c r="P11795"/>
      <c r="R11795" s="98"/>
      <c r="S11795" s="41"/>
      <c r="T11795" s="41"/>
    </row>
    <row r="11796" spans="4:20" x14ac:dyDescent="0.2">
      <c r="D11796"/>
      <c r="P11796"/>
      <c r="R11796" s="98"/>
      <c r="S11796" s="41"/>
      <c r="T11796" s="41"/>
    </row>
    <row r="11797" spans="4:20" x14ac:dyDescent="0.2">
      <c r="D11797"/>
      <c r="P11797"/>
      <c r="R11797" s="98"/>
      <c r="S11797" s="41"/>
      <c r="T11797" s="41"/>
    </row>
    <row r="11798" spans="4:20" x14ac:dyDescent="0.2">
      <c r="D11798"/>
      <c r="P11798"/>
      <c r="R11798" s="98"/>
      <c r="S11798" s="41"/>
      <c r="T11798" s="41"/>
    </row>
    <row r="11799" spans="4:20" x14ac:dyDescent="0.2">
      <c r="D11799"/>
      <c r="P11799"/>
      <c r="R11799" s="98"/>
      <c r="S11799" s="41"/>
      <c r="T11799" s="41"/>
    </row>
    <row r="11800" spans="4:20" x14ac:dyDescent="0.2">
      <c r="D11800"/>
      <c r="P11800"/>
      <c r="R11800" s="98"/>
      <c r="S11800" s="41"/>
      <c r="T11800" s="41"/>
    </row>
    <row r="11801" spans="4:20" x14ac:dyDescent="0.2">
      <c r="D11801"/>
      <c r="P11801"/>
      <c r="R11801" s="98"/>
      <c r="S11801" s="41"/>
      <c r="T11801" s="41"/>
    </row>
    <row r="11802" spans="4:20" x14ac:dyDescent="0.2">
      <c r="D11802"/>
      <c r="P11802"/>
      <c r="R11802" s="98"/>
      <c r="S11802" s="41"/>
      <c r="T11802" s="41"/>
    </row>
    <row r="11803" spans="4:20" x14ac:dyDescent="0.2">
      <c r="D11803"/>
      <c r="P11803"/>
      <c r="R11803" s="98"/>
      <c r="S11803" s="41"/>
      <c r="T11803" s="41"/>
    </row>
    <row r="11804" spans="4:20" x14ac:dyDescent="0.2">
      <c r="D11804"/>
      <c r="P11804"/>
      <c r="R11804" s="98"/>
      <c r="S11804" s="41"/>
      <c r="T11804" s="41"/>
    </row>
    <row r="11805" spans="4:20" x14ac:dyDescent="0.2">
      <c r="D11805"/>
      <c r="P11805"/>
      <c r="R11805" s="98"/>
      <c r="S11805" s="41"/>
      <c r="T11805" s="41"/>
    </row>
    <row r="11806" spans="4:20" x14ac:dyDescent="0.2">
      <c r="D11806"/>
      <c r="P11806"/>
      <c r="R11806" s="98"/>
      <c r="S11806" s="41"/>
      <c r="T11806" s="41"/>
    </row>
    <row r="11807" spans="4:20" x14ac:dyDescent="0.2">
      <c r="D11807"/>
      <c r="P11807"/>
      <c r="R11807" s="98"/>
      <c r="S11807" s="41"/>
      <c r="T11807" s="41"/>
    </row>
    <row r="11808" spans="4:20" x14ac:dyDescent="0.2">
      <c r="D11808"/>
      <c r="P11808"/>
      <c r="R11808" s="98"/>
      <c r="S11808" s="41"/>
      <c r="T11808" s="41"/>
    </row>
    <row r="11809" spans="4:20" x14ac:dyDescent="0.2">
      <c r="D11809"/>
      <c r="P11809"/>
      <c r="R11809" s="98"/>
      <c r="S11809" s="41"/>
      <c r="T11809" s="41"/>
    </row>
    <row r="11810" spans="4:20" x14ac:dyDescent="0.2">
      <c r="D11810"/>
      <c r="P11810"/>
      <c r="R11810" s="98"/>
      <c r="S11810" s="41"/>
      <c r="T11810" s="41"/>
    </row>
    <row r="11811" spans="4:20" x14ac:dyDescent="0.2">
      <c r="D11811"/>
      <c r="P11811"/>
      <c r="R11811" s="98"/>
      <c r="S11811" s="41"/>
      <c r="T11811" s="41"/>
    </row>
    <row r="11812" spans="4:20" x14ac:dyDescent="0.2">
      <c r="D11812"/>
      <c r="P11812"/>
      <c r="R11812" s="98"/>
      <c r="S11812" s="41"/>
      <c r="T11812" s="41"/>
    </row>
    <row r="11813" spans="4:20" x14ac:dyDescent="0.2">
      <c r="D11813"/>
      <c r="P11813"/>
      <c r="R11813" s="98"/>
      <c r="S11813" s="41"/>
      <c r="T11813" s="41"/>
    </row>
    <row r="11814" spans="4:20" x14ac:dyDescent="0.2">
      <c r="D11814"/>
      <c r="P11814"/>
      <c r="R11814" s="98"/>
      <c r="S11814" s="41"/>
      <c r="T11814" s="41"/>
    </row>
    <row r="11815" spans="4:20" x14ac:dyDescent="0.2">
      <c r="D11815"/>
      <c r="P11815"/>
      <c r="R11815" s="98"/>
      <c r="S11815" s="41"/>
      <c r="T11815" s="41"/>
    </row>
    <row r="11816" spans="4:20" x14ac:dyDescent="0.2">
      <c r="D11816"/>
      <c r="P11816"/>
      <c r="R11816" s="98"/>
      <c r="S11816" s="41"/>
      <c r="T11816" s="41"/>
    </row>
    <row r="11817" spans="4:20" x14ac:dyDescent="0.2">
      <c r="D11817"/>
      <c r="P11817"/>
      <c r="R11817" s="98"/>
      <c r="S11817" s="41"/>
      <c r="T11817" s="41"/>
    </row>
    <row r="11818" spans="4:20" x14ac:dyDescent="0.2">
      <c r="D11818"/>
      <c r="P11818"/>
      <c r="R11818" s="98"/>
      <c r="S11818" s="41"/>
      <c r="T11818" s="41"/>
    </row>
    <row r="11819" spans="4:20" x14ac:dyDescent="0.2">
      <c r="D11819"/>
      <c r="P11819"/>
      <c r="R11819" s="98"/>
      <c r="S11819" s="41"/>
      <c r="T11819" s="41"/>
    </row>
    <row r="11820" spans="4:20" x14ac:dyDescent="0.2">
      <c r="D11820"/>
      <c r="P11820"/>
      <c r="R11820" s="98"/>
      <c r="S11820" s="41"/>
      <c r="T11820" s="41"/>
    </row>
    <row r="11821" spans="4:20" x14ac:dyDescent="0.2">
      <c r="D11821"/>
      <c r="P11821"/>
      <c r="R11821" s="98"/>
      <c r="S11821" s="41"/>
      <c r="T11821" s="41"/>
    </row>
    <row r="11822" spans="4:20" x14ac:dyDescent="0.2">
      <c r="D11822"/>
      <c r="P11822"/>
      <c r="R11822" s="98"/>
      <c r="S11822" s="41"/>
      <c r="T11822" s="41"/>
    </row>
    <row r="11823" spans="4:20" x14ac:dyDescent="0.2">
      <c r="D11823"/>
      <c r="P11823"/>
      <c r="R11823" s="98"/>
      <c r="S11823" s="41"/>
      <c r="T11823" s="41"/>
    </row>
    <row r="11824" spans="4:20" x14ac:dyDescent="0.2">
      <c r="D11824"/>
      <c r="P11824"/>
      <c r="R11824" s="98"/>
      <c r="S11824" s="41"/>
      <c r="T11824" s="41"/>
    </row>
    <row r="11825" spans="4:20" x14ac:dyDescent="0.2">
      <c r="D11825"/>
      <c r="P11825"/>
      <c r="R11825" s="98"/>
      <c r="S11825" s="41"/>
      <c r="T11825" s="41"/>
    </row>
    <row r="11826" spans="4:20" x14ac:dyDescent="0.2">
      <c r="D11826"/>
      <c r="P11826"/>
      <c r="R11826" s="98"/>
      <c r="S11826" s="41"/>
      <c r="T11826" s="41"/>
    </row>
    <row r="11827" spans="4:20" x14ac:dyDescent="0.2">
      <c r="D11827"/>
      <c r="P11827"/>
      <c r="R11827" s="98"/>
      <c r="S11827" s="41"/>
      <c r="T11827" s="41"/>
    </row>
    <row r="11828" spans="4:20" x14ac:dyDescent="0.2">
      <c r="D11828"/>
      <c r="P11828"/>
      <c r="R11828" s="98"/>
      <c r="S11828" s="41"/>
      <c r="T11828" s="41"/>
    </row>
    <row r="11829" spans="4:20" x14ac:dyDescent="0.2">
      <c r="D11829"/>
      <c r="P11829"/>
      <c r="R11829" s="98"/>
      <c r="S11829" s="41"/>
      <c r="T11829" s="41"/>
    </row>
    <row r="11830" spans="4:20" x14ac:dyDescent="0.2">
      <c r="D11830"/>
      <c r="P11830"/>
      <c r="R11830" s="98"/>
      <c r="S11830" s="41"/>
      <c r="T11830" s="41"/>
    </row>
    <row r="11831" spans="4:20" x14ac:dyDescent="0.2">
      <c r="D11831"/>
      <c r="P11831"/>
      <c r="R11831" s="98"/>
      <c r="S11831" s="41"/>
      <c r="T11831" s="41"/>
    </row>
    <row r="11832" spans="4:20" x14ac:dyDescent="0.2">
      <c r="D11832"/>
      <c r="P11832"/>
      <c r="R11832" s="98"/>
      <c r="S11832" s="41"/>
      <c r="T11832" s="41"/>
    </row>
    <row r="11833" spans="4:20" x14ac:dyDescent="0.2">
      <c r="D11833"/>
      <c r="P11833"/>
      <c r="R11833" s="98"/>
      <c r="S11833" s="41"/>
      <c r="T11833" s="41"/>
    </row>
    <row r="11834" spans="4:20" x14ac:dyDescent="0.2">
      <c r="D11834"/>
      <c r="P11834"/>
      <c r="R11834" s="98"/>
      <c r="S11834" s="41"/>
      <c r="T11834" s="41"/>
    </row>
    <row r="11835" spans="4:20" x14ac:dyDescent="0.2">
      <c r="D11835"/>
      <c r="P11835"/>
      <c r="R11835" s="98"/>
      <c r="S11835" s="41"/>
      <c r="T11835" s="41"/>
    </row>
    <row r="11836" spans="4:20" x14ac:dyDescent="0.2">
      <c r="D11836"/>
      <c r="P11836"/>
      <c r="R11836" s="98"/>
      <c r="S11836" s="41"/>
      <c r="T11836" s="41"/>
    </row>
    <row r="11837" spans="4:20" x14ac:dyDescent="0.2">
      <c r="D11837"/>
      <c r="P11837"/>
      <c r="R11837" s="98"/>
      <c r="S11837" s="41"/>
      <c r="T11837" s="41"/>
    </row>
    <row r="11838" spans="4:20" x14ac:dyDescent="0.2">
      <c r="D11838"/>
      <c r="P11838"/>
      <c r="R11838" s="98"/>
      <c r="S11838" s="41"/>
      <c r="T11838" s="41"/>
    </row>
    <row r="11839" spans="4:20" x14ac:dyDescent="0.2">
      <c r="D11839"/>
      <c r="P11839"/>
      <c r="R11839" s="98"/>
      <c r="S11839" s="41"/>
      <c r="T11839" s="41"/>
    </row>
    <row r="11840" spans="4:20" x14ac:dyDescent="0.2">
      <c r="D11840"/>
      <c r="P11840"/>
      <c r="R11840" s="98"/>
      <c r="S11840" s="41"/>
      <c r="T11840" s="41"/>
    </row>
    <row r="11841" spans="4:20" x14ac:dyDescent="0.2">
      <c r="D11841"/>
      <c r="P11841"/>
      <c r="R11841" s="98"/>
      <c r="S11841" s="41"/>
      <c r="T11841" s="41"/>
    </row>
    <row r="11842" spans="4:20" x14ac:dyDescent="0.2">
      <c r="D11842"/>
      <c r="P11842"/>
      <c r="R11842" s="98"/>
      <c r="S11842" s="41"/>
      <c r="T11842" s="41"/>
    </row>
    <row r="11843" spans="4:20" x14ac:dyDescent="0.2">
      <c r="D11843"/>
      <c r="P11843"/>
      <c r="R11843" s="98"/>
      <c r="S11843" s="41"/>
      <c r="T11843" s="41"/>
    </row>
    <row r="11844" spans="4:20" x14ac:dyDescent="0.2">
      <c r="D11844"/>
      <c r="P11844"/>
      <c r="R11844" s="98"/>
      <c r="S11844" s="41"/>
      <c r="T11844" s="41"/>
    </row>
    <row r="11845" spans="4:20" x14ac:dyDescent="0.2">
      <c r="D11845"/>
      <c r="P11845"/>
      <c r="R11845" s="98"/>
      <c r="S11845" s="41"/>
      <c r="T11845" s="41"/>
    </row>
    <row r="11846" spans="4:20" x14ac:dyDescent="0.2">
      <c r="D11846"/>
      <c r="P11846"/>
      <c r="R11846" s="98"/>
      <c r="S11846" s="41"/>
      <c r="T11846" s="41"/>
    </row>
    <row r="11847" spans="4:20" x14ac:dyDescent="0.2">
      <c r="D11847"/>
      <c r="P11847"/>
      <c r="R11847" s="98"/>
      <c r="S11847" s="41"/>
      <c r="T11847" s="41"/>
    </row>
    <row r="11848" spans="4:20" x14ac:dyDescent="0.2">
      <c r="D11848"/>
      <c r="P11848"/>
      <c r="R11848" s="98"/>
      <c r="S11848" s="41"/>
      <c r="T11848" s="41"/>
    </row>
    <row r="11849" spans="4:20" x14ac:dyDescent="0.2">
      <c r="D11849"/>
      <c r="P11849"/>
      <c r="R11849" s="98"/>
      <c r="S11849" s="41"/>
      <c r="T11849" s="41"/>
    </row>
    <row r="11850" spans="4:20" x14ac:dyDescent="0.2">
      <c r="D11850"/>
      <c r="P11850"/>
      <c r="R11850" s="98"/>
      <c r="S11850" s="41"/>
      <c r="T11850" s="41"/>
    </row>
    <row r="11851" spans="4:20" x14ac:dyDescent="0.2">
      <c r="D11851"/>
      <c r="P11851"/>
      <c r="R11851" s="98"/>
      <c r="S11851" s="41"/>
      <c r="T11851" s="41"/>
    </row>
    <row r="11852" spans="4:20" x14ac:dyDescent="0.2">
      <c r="D11852"/>
      <c r="P11852"/>
      <c r="R11852" s="98"/>
      <c r="S11852" s="41"/>
      <c r="T11852" s="41"/>
    </row>
    <row r="11853" spans="4:20" x14ac:dyDescent="0.2">
      <c r="D11853"/>
      <c r="P11853"/>
      <c r="R11853" s="98"/>
      <c r="S11853" s="41"/>
      <c r="T11853" s="41"/>
    </row>
    <row r="11854" spans="4:20" x14ac:dyDescent="0.2">
      <c r="D11854"/>
      <c r="P11854"/>
      <c r="R11854" s="98"/>
      <c r="S11854" s="41"/>
      <c r="T11854" s="41"/>
    </row>
    <row r="11855" spans="4:20" x14ac:dyDescent="0.2">
      <c r="D11855"/>
      <c r="P11855"/>
      <c r="R11855" s="98"/>
      <c r="S11855" s="41"/>
      <c r="T11855" s="41"/>
    </row>
    <row r="11856" spans="4:20" x14ac:dyDescent="0.2">
      <c r="D11856"/>
      <c r="P11856"/>
      <c r="R11856" s="98"/>
      <c r="S11856" s="41"/>
      <c r="T11856" s="41"/>
    </row>
    <row r="11857" spans="4:20" x14ac:dyDescent="0.2">
      <c r="D11857"/>
      <c r="P11857"/>
      <c r="R11857" s="98"/>
      <c r="S11857" s="41"/>
      <c r="T11857" s="41"/>
    </row>
    <row r="11858" spans="4:20" x14ac:dyDescent="0.2">
      <c r="D11858"/>
      <c r="P11858"/>
      <c r="R11858" s="98"/>
      <c r="S11858" s="41"/>
      <c r="T11858" s="41"/>
    </row>
    <row r="11859" spans="4:20" x14ac:dyDescent="0.2">
      <c r="D11859"/>
      <c r="P11859"/>
      <c r="R11859" s="98"/>
      <c r="S11859" s="41"/>
      <c r="T11859" s="41"/>
    </row>
    <row r="11860" spans="4:20" x14ac:dyDescent="0.2">
      <c r="D11860"/>
      <c r="P11860"/>
      <c r="R11860" s="98"/>
      <c r="S11860" s="41"/>
      <c r="T11860" s="41"/>
    </row>
    <row r="11861" spans="4:20" x14ac:dyDescent="0.2">
      <c r="D11861"/>
      <c r="P11861"/>
      <c r="R11861" s="98"/>
      <c r="S11861" s="41"/>
      <c r="T11861" s="41"/>
    </row>
    <row r="11862" spans="4:20" x14ac:dyDescent="0.2">
      <c r="D11862"/>
      <c r="P11862"/>
      <c r="R11862" s="98"/>
      <c r="S11862" s="41"/>
      <c r="T11862" s="41"/>
    </row>
    <row r="11863" spans="4:20" x14ac:dyDescent="0.2">
      <c r="D11863"/>
      <c r="P11863"/>
      <c r="R11863" s="98"/>
      <c r="S11863" s="41"/>
      <c r="T11863" s="41"/>
    </row>
    <row r="11864" spans="4:20" x14ac:dyDescent="0.2">
      <c r="D11864"/>
      <c r="P11864"/>
      <c r="R11864" s="98"/>
      <c r="S11864" s="41"/>
      <c r="T11864" s="41"/>
    </row>
    <row r="11865" spans="4:20" x14ac:dyDescent="0.2">
      <c r="D11865"/>
      <c r="P11865"/>
      <c r="R11865" s="98"/>
      <c r="S11865" s="41"/>
      <c r="T11865" s="41"/>
    </row>
    <row r="11866" spans="4:20" x14ac:dyDescent="0.2">
      <c r="D11866"/>
      <c r="P11866"/>
      <c r="R11866" s="98"/>
      <c r="S11866" s="41"/>
      <c r="T11866" s="41"/>
    </row>
    <row r="11867" spans="4:20" x14ac:dyDescent="0.2">
      <c r="D11867"/>
      <c r="P11867"/>
      <c r="R11867" s="98"/>
      <c r="S11867" s="41"/>
      <c r="T11867" s="41"/>
    </row>
    <row r="11868" spans="4:20" x14ac:dyDescent="0.2">
      <c r="D11868"/>
      <c r="P11868"/>
      <c r="R11868" s="98"/>
      <c r="S11868" s="41"/>
      <c r="T11868" s="41"/>
    </row>
    <row r="11869" spans="4:20" x14ac:dyDescent="0.2">
      <c r="D11869"/>
      <c r="P11869"/>
      <c r="R11869" s="98"/>
      <c r="S11869" s="41"/>
      <c r="T11869" s="41"/>
    </row>
    <row r="11870" spans="4:20" x14ac:dyDescent="0.2">
      <c r="D11870"/>
      <c r="P11870"/>
      <c r="R11870" s="98"/>
      <c r="S11870" s="41"/>
      <c r="T11870" s="41"/>
    </row>
    <row r="11871" spans="4:20" x14ac:dyDescent="0.2">
      <c r="D11871"/>
      <c r="P11871"/>
      <c r="R11871" s="98"/>
      <c r="S11871" s="41"/>
      <c r="T11871" s="41"/>
    </row>
    <row r="11872" spans="4:20" x14ac:dyDescent="0.2">
      <c r="D11872"/>
      <c r="P11872"/>
      <c r="R11872" s="98"/>
      <c r="S11872" s="41"/>
      <c r="T11872" s="41"/>
    </row>
    <row r="11873" spans="4:20" x14ac:dyDescent="0.2">
      <c r="D11873"/>
      <c r="P11873"/>
      <c r="R11873" s="98"/>
      <c r="S11873" s="41"/>
      <c r="T11873" s="41"/>
    </row>
    <row r="11874" spans="4:20" x14ac:dyDescent="0.2">
      <c r="D11874"/>
      <c r="P11874"/>
      <c r="R11874" s="98"/>
      <c r="S11874" s="41"/>
      <c r="T11874" s="41"/>
    </row>
    <row r="11875" spans="4:20" x14ac:dyDescent="0.2">
      <c r="D11875"/>
      <c r="P11875"/>
      <c r="R11875" s="98"/>
      <c r="S11875" s="41"/>
      <c r="T11875" s="41"/>
    </row>
    <row r="11876" spans="4:20" x14ac:dyDescent="0.2">
      <c r="D11876"/>
      <c r="P11876"/>
      <c r="R11876" s="98"/>
      <c r="S11876" s="41"/>
      <c r="T11876" s="41"/>
    </row>
    <row r="11877" spans="4:20" x14ac:dyDescent="0.2">
      <c r="D11877"/>
      <c r="P11877"/>
      <c r="R11877" s="98"/>
      <c r="S11877" s="41"/>
      <c r="T11877" s="41"/>
    </row>
    <row r="11878" spans="4:20" x14ac:dyDescent="0.2">
      <c r="D11878"/>
      <c r="P11878"/>
      <c r="R11878" s="98"/>
      <c r="S11878" s="41"/>
      <c r="T11878" s="41"/>
    </row>
    <row r="11879" spans="4:20" x14ac:dyDescent="0.2">
      <c r="D11879"/>
      <c r="P11879"/>
      <c r="R11879" s="98"/>
      <c r="S11879" s="41"/>
      <c r="T11879" s="41"/>
    </row>
    <row r="11880" spans="4:20" x14ac:dyDescent="0.2">
      <c r="D11880"/>
      <c r="P11880"/>
      <c r="R11880" s="98"/>
      <c r="S11880" s="41"/>
      <c r="T11880" s="41"/>
    </row>
    <row r="11881" spans="4:20" x14ac:dyDescent="0.2">
      <c r="D11881"/>
      <c r="P11881"/>
      <c r="R11881" s="98"/>
      <c r="S11881" s="41"/>
      <c r="T11881" s="41"/>
    </row>
    <row r="11882" spans="4:20" x14ac:dyDescent="0.2">
      <c r="D11882"/>
      <c r="P11882"/>
      <c r="R11882" s="98"/>
      <c r="S11882" s="41"/>
      <c r="T11882" s="41"/>
    </row>
    <row r="11883" spans="4:20" x14ac:dyDescent="0.2">
      <c r="D11883"/>
      <c r="P11883"/>
      <c r="R11883" s="98"/>
      <c r="S11883" s="41"/>
      <c r="T11883" s="41"/>
    </row>
    <row r="11884" spans="4:20" x14ac:dyDescent="0.2">
      <c r="D11884"/>
      <c r="P11884"/>
      <c r="R11884" s="98"/>
      <c r="S11884" s="41"/>
      <c r="T11884" s="41"/>
    </row>
    <row r="11885" spans="4:20" x14ac:dyDescent="0.2">
      <c r="D11885"/>
      <c r="P11885"/>
      <c r="R11885" s="98"/>
      <c r="S11885" s="41"/>
      <c r="T11885" s="41"/>
    </row>
    <row r="11886" spans="4:20" x14ac:dyDescent="0.2">
      <c r="D11886"/>
      <c r="P11886"/>
      <c r="R11886" s="98"/>
      <c r="S11886" s="41"/>
      <c r="T11886" s="41"/>
    </row>
    <row r="11887" spans="4:20" x14ac:dyDescent="0.2">
      <c r="D11887"/>
      <c r="P11887"/>
      <c r="R11887" s="98"/>
      <c r="S11887" s="41"/>
      <c r="T11887" s="41"/>
    </row>
    <row r="11888" spans="4:20" x14ac:dyDescent="0.2">
      <c r="D11888"/>
      <c r="P11888"/>
      <c r="R11888" s="98"/>
      <c r="S11888" s="41"/>
      <c r="T11888" s="41"/>
    </row>
    <row r="11889" spans="4:20" x14ac:dyDescent="0.2">
      <c r="D11889"/>
      <c r="P11889"/>
      <c r="R11889" s="98"/>
      <c r="S11889" s="41"/>
      <c r="T11889" s="41"/>
    </row>
    <row r="11890" spans="4:20" x14ac:dyDescent="0.2">
      <c r="D11890"/>
      <c r="P11890"/>
      <c r="R11890" s="98"/>
      <c r="S11890" s="41"/>
      <c r="T11890" s="41"/>
    </row>
    <row r="11891" spans="4:20" x14ac:dyDescent="0.2">
      <c r="D11891"/>
      <c r="P11891"/>
      <c r="R11891" s="98"/>
      <c r="S11891" s="41"/>
      <c r="T11891" s="41"/>
    </row>
    <row r="11892" spans="4:20" x14ac:dyDescent="0.2">
      <c r="D11892"/>
      <c r="P11892"/>
      <c r="R11892" s="98"/>
      <c r="S11892" s="41"/>
      <c r="T11892" s="41"/>
    </row>
    <row r="11893" spans="4:20" x14ac:dyDescent="0.2">
      <c r="D11893"/>
      <c r="P11893"/>
      <c r="R11893" s="98"/>
      <c r="S11893" s="41"/>
      <c r="T11893" s="41"/>
    </row>
    <row r="11894" spans="4:20" x14ac:dyDescent="0.2">
      <c r="D11894"/>
      <c r="P11894"/>
      <c r="R11894" s="98"/>
      <c r="S11894" s="41"/>
      <c r="T11894" s="41"/>
    </row>
    <row r="11895" spans="4:20" x14ac:dyDescent="0.2">
      <c r="D11895"/>
      <c r="P11895"/>
      <c r="R11895" s="98"/>
      <c r="S11895" s="41"/>
      <c r="T11895" s="41"/>
    </row>
    <row r="11896" spans="4:20" x14ac:dyDescent="0.2">
      <c r="D11896"/>
      <c r="P11896"/>
      <c r="R11896" s="98"/>
      <c r="S11896" s="41"/>
      <c r="T11896" s="41"/>
    </row>
    <row r="11897" spans="4:20" x14ac:dyDescent="0.2">
      <c r="D11897"/>
      <c r="P11897"/>
      <c r="R11897" s="98"/>
      <c r="S11897" s="41"/>
      <c r="T11897" s="41"/>
    </row>
    <row r="11898" spans="4:20" x14ac:dyDescent="0.2">
      <c r="D11898"/>
      <c r="P11898"/>
      <c r="R11898" s="98"/>
      <c r="S11898" s="41"/>
      <c r="T11898" s="41"/>
    </row>
    <row r="11899" spans="4:20" x14ac:dyDescent="0.2">
      <c r="D11899"/>
      <c r="P11899"/>
      <c r="R11899" s="98"/>
      <c r="S11899" s="41"/>
      <c r="T11899" s="41"/>
    </row>
    <row r="11900" spans="4:20" x14ac:dyDescent="0.2">
      <c r="D11900"/>
      <c r="P11900"/>
      <c r="R11900" s="98"/>
      <c r="S11900" s="41"/>
      <c r="T11900" s="41"/>
    </row>
    <row r="11901" spans="4:20" x14ac:dyDescent="0.2">
      <c r="D11901"/>
      <c r="P11901"/>
      <c r="R11901" s="98"/>
      <c r="S11901" s="41"/>
      <c r="T11901" s="41"/>
    </row>
    <row r="11902" spans="4:20" x14ac:dyDescent="0.2">
      <c r="D11902"/>
      <c r="P11902"/>
      <c r="R11902" s="98"/>
      <c r="S11902" s="41"/>
      <c r="T11902" s="41"/>
    </row>
    <row r="11903" spans="4:20" x14ac:dyDescent="0.2">
      <c r="D11903"/>
      <c r="P11903"/>
      <c r="R11903" s="98"/>
      <c r="S11903" s="41"/>
      <c r="T11903" s="41"/>
    </row>
    <row r="11904" spans="4:20" x14ac:dyDescent="0.2">
      <c r="D11904"/>
      <c r="P11904"/>
      <c r="R11904" s="98"/>
      <c r="S11904" s="41"/>
      <c r="T11904" s="41"/>
    </row>
    <row r="11905" spans="4:20" x14ac:dyDescent="0.2">
      <c r="D11905"/>
      <c r="P11905"/>
      <c r="R11905" s="98"/>
      <c r="S11905" s="41"/>
      <c r="T11905" s="41"/>
    </row>
    <row r="11906" spans="4:20" x14ac:dyDescent="0.2">
      <c r="D11906"/>
      <c r="P11906"/>
      <c r="R11906" s="98"/>
      <c r="S11906" s="41"/>
      <c r="T11906" s="41"/>
    </row>
    <row r="11907" spans="4:20" x14ac:dyDescent="0.2">
      <c r="D11907"/>
      <c r="P11907"/>
      <c r="R11907" s="98"/>
      <c r="S11907" s="41"/>
      <c r="T11907" s="41"/>
    </row>
    <row r="11908" spans="4:20" x14ac:dyDescent="0.2">
      <c r="D11908"/>
      <c r="P11908"/>
      <c r="R11908" s="98"/>
      <c r="S11908" s="41"/>
      <c r="T11908" s="41"/>
    </row>
    <row r="11909" spans="4:20" x14ac:dyDescent="0.2">
      <c r="D11909"/>
      <c r="P11909"/>
      <c r="R11909" s="98"/>
      <c r="S11909" s="41"/>
      <c r="T11909" s="41"/>
    </row>
    <row r="11910" spans="4:20" x14ac:dyDescent="0.2">
      <c r="D11910"/>
      <c r="P11910"/>
      <c r="R11910" s="98"/>
      <c r="S11910" s="41"/>
      <c r="T11910" s="41"/>
    </row>
    <row r="11911" spans="4:20" x14ac:dyDescent="0.2">
      <c r="D11911"/>
      <c r="P11911"/>
      <c r="R11911" s="98"/>
      <c r="S11911" s="41"/>
      <c r="T11911" s="41"/>
    </row>
    <row r="11912" spans="4:20" x14ac:dyDescent="0.2">
      <c r="D11912"/>
      <c r="P11912"/>
      <c r="R11912" s="98"/>
      <c r="S11912" s="41"/>
      <c r="T11912" s="41"/>
    </row>
    <row r="11913" spans="4:20" x14ac:dyDescent="0.2">
      <c r="D11913"/>
      <c r="P11913"/>
      <c r="R11913" s="98"/>
      <c r="S11913" s="41"/>
      <c r="T11913" s="41"/>
    </row>
    <row r="11914" spans="4:20" x14ac:dyDescent="0.2">
      <c r="D11914"/>
      <c r="P11914"/>
      <c r="R11914" s="98"/>
      <c r="S11914" s="41"/>
      <c r="T11914" s="41"/>
    </row>
    <row r="11915" spans="4:20" x14ac:dyDescent="0.2">
      <c r="D11915"/>
      <c r="P11915"/>
      <c r="R11915" s="98"/>
      <c r="S11915" s="41"/>
      <c r="T11915" s="41"/>
    </row>
    <row r="11916" spans="4:20" x14ac:dyDescent="0.2">
      <c r="D11916"/>
      <c r="P11916"/>
      <c r="R11916" s="98"/>
      <c r="S11916" s="41"/>
      <c r="T11916" s="41"/>
    </row>
    <row r="11917" spans="4:20" x14ac:dyDescent="0.2">
      <c r="D11917"/>
      <c r="P11917"/>
      <c r="R11917" s="98"/>
      <c r="S11917" s="41"/>
      <c r="T11917" s="41"/>
    </row>
    <row r="11918" spans="4:20" x14ac:dyDescent="0.2">
      <c r="D11918"/>
      <c r="P11918"/>
      <c r="R11918" s="98"/>
      <c r="S11918" s="41"/>
      <c r="T11918" s="41"/>
    </row>
    <row r="11919" spans="4:20" x14ac:dyDescent="0.2">
      <c r="D11919"/>
      <c r="P11919"/>
      <c r="R11919" s="98"/>
      <c r="S11919" s="41"/>
      <c r="T11919" s="41"/>
    </row>
    <row r="11920" spans="4:20" x14ac:dyDescent="0.2">
      <c r="D11920"/>
      <c r="P11920"/>
      <c r="R11920" s="98"/>
      <c r="S11920" s="41"/>
      <c r="T11920" s="41"/>
    </row>
    <row r="11921" spans="4:20" x14ac:dyDescent="0.2">
      <c r="D11921"/>
      <c r="P11921"/>
      <c r="R11921" s="98"/>
      <c r="S11921" s="41"/>
      <c r="T11921" s="41"/>
    </row>
    <row r="11922" spans="4:20" x14ac:dyDescent="0.2">
      <c r="D11922"/>
      <c r="P11922"/>
      <c r="R11922" s="98"/>
      <c r="S11922" s="41"/>
      <c r="T11922" s="41"/>
    </row>
    <row r="11923" spans="4:20" x14ac:dyDescent="0.2">
      <c r="D11923"/>
      <c r="P11923"/>
      <c r="R11923" s="98"/>
      <c r="S11923" s="41"/>
      <c r="T11923" s="41"/>
    </row>
    <row r="11924" spans="4:20" x14ac:dyDescent="0.2">
      <c r="D11924"/>
      <c r="P11924"/>
      <c r="R11924" s="98"/>
      <c r="S11924" s="41"/>
      <c r="T11924" s="41"/>
    </row>
    <row r="11925" spans="4:20" x14ac:dyDescent="0.2">
      <c r="D11925"/>
      <c r="P11925"/>
      <c r="R11925" s="98"/>
      <c r="S11925" s="41"/>
      <c r="T11925" s="41"/>
    </row>
    <row r="11926" spans="4:20" x14ac:dyDescent="0.2">
      <c r="D11926"/>
      <c r="P11926"/>
      <c r="R11926" s="98"/>
      <c r="S11926" s="41"/>
      <c r="T11926" s="41"/>
    </row>
    <row r="11927" spans="4:20" x14ac:dyDescent="0.2">
      <c r="D11927"/>
      <c r="P11927"/>
      <c r="R11927" s="98"/>
      <c r="S11927" s="41"/>
      <c r="T11927" s="41"/>
    </row>
    <row r="11928" spans="4:20" x14ac:dyDescent="0.2">
      <c r="D11928"/>
      <c r="P11928"/>
      <c r="R11928" s="98"/>
      <c r="S11928" s="41"/>
      <c r="T11928" s="41"/>
    </row>
    <row r="11929" spans="4:20" x14ac:dyDescent="0.2">
      <c r="D11929"/>
      <c r="P11929"/>
      <c r="R11929" s="98"/>
      <c r="S11929" s="41"/>
      <c r="T11929" s="41"/>
    </row>
    <row r="11930" spans="4:20" x14ac:dyDescent="0.2">
      <c r="D11930"/>
      <c r="P11930"/>
      <c r="R11930" s="98"/>
      <c r="S11930" s="41"/>
      <c r="T11930" s="41"/>
    </row>
    <row r="11931" spans="4:20" x14ac:dyDescent="0.2">
      <c r="D11931"/>
      <c r="P11931"/>
      <c r="R11931" s="98"/>
      <c r="S11931" s="41"/>
      <c r="T11931" s="41"/>
    </row>
    <row r="11932" spans="4:20" x14ac:dyDescent="0.2">
      <c r="D11932"/>
      <c r="P11932"/>
      <c r="R11932" s="98"/>
      <c r="S11932" s="41"/>
      <c r="T11932" s="41"/>
    </row>
    <row r="11933" spans="4:20" x14ac:dyDescent="0.2">
      <c r="D11933"/>
      <c r="P11933"/>
      <c r="R11933" s="98"/>
      <c r="S11933" s="41"/>
      <c r="T11933" s="41"/>
    </row>
    <row r="11934" spans="4:20" x14ac:dyDescent="0.2">
      <c r="D11934"/>
      <c r="P11934"/>
      <c r="R11934" s="98"/>
      <c r="S11934" s="41"/>
      <c r="T11934" s="41"/>
    </row>
    <row r="11935" spans="4:20" x14ac:dyDescent="0.2">
      <c r="D11935"/>
      <c r="P11935"/>
      <c r="R11935" s="98"/>
      <c r="S11935" s="41"/>
      <c r="T11935" s="41"/>
    </row>
    <row r="11936" spans="4:20" x14ac:dyDescent="0.2">
      <c r="D11936"/>
      <c r="P11936"/>
      <c r="R11936" s="98"/>
      <c r="S11936" s="41"/>
      <c r="T11936" s="41"/>
    </row>
    <row r="11937" spans="4:20" x14ac:dyDescent="0.2">
      <c r="D11937"/>
      <c r="P11937"/>
      <c r="R11937" s="98"/>
      <c r="S11937" s="41"/>
      <c r="T11937" s="41"/>
    </row>
    <row r="11938" spans="4:20" x14ac:dyDescent="0.2">
      <c r="D11938"/>
      <c r="P11938"/>
      <c r="R11938" s="98"/>
      <c r="S11938" s="41"/>
      <c r="T11938" s="41"/>
    </row>
    <row r="11939" spans="4:20" x14ac:dyDescent="0.2">
      <c r="D11939"/>
      <c r="P11939"/>
      <c r="R11939" s="98"/>
      <c r="S11939" s="41"/>
      <c r="T11939" s="41"/>
    </row>
    <row r="11940" spans="4:20" x14ac:dyDescent="0.2">
      <c r="D11940"/>
      <c r="P11940"/>
      <c r="R11940" s="98"/>
      <c r="S11940" s="41"/>
      <c r="T11940" s="41"/>
    </row>
    <row r="11941" spans="4:20" x14ac:dyDescent="0.2">
      <c r="D11941"/>
      <c r="P11941"/>
      <c r="R11941" s="98"/>
      <c r="S11941" s="41"/>
      <c r="T11941" s="41"/>
    </row>
    <row r="11942" spans="4:20" x14ac:dyDescent="0.2">
      <c r="D11942"/>
      <c r="P11942"/>
      <c r="R11942" s="98"/>
      <c r="S11942" s="41"/>
      <c r="T11942" s="41"/>
    </row>
    <row r="11943" spans="4:20" x14ac:dyDescent="0.2">
      <c r="D11943"/>
      <c r="P11943"/>
      <c r="R11943" s="98"/>
      <c r="S11943" s="41"/>
      <c r="T11943" s="41"/>
    </row>
    <row r="11944" spans="4:20" x14ac:dyDescent="0.2">
      <c r="D11944"/>
      <c r="P11944"/>
      <c r="R11944" s="98"/>
      <c r="S11944" s="41"/>
      <c r="T11944" s="41"/>
    </row>
    <row r="11945" spans="4:20" x14ac:dyDescent="0.2">
      <c r="D11945"/>
      <c r="P11945"/>
      <c r="R11945" s="98"/>
      <c r="S11945" s="41"/>
      <c r="T11945" s="41"/>
    </row>
    <row r="11946" spans="4:20" x14ac:dyDescent="0.2">
      <c r="D11946"/>
      <c r="P11946"/>
      <c r="R11946" s="98"/>
      <c r="S11946" s="41"/>
      <c r="T11946" s="41"/>
    </row>
    <row r="11947" spans="4:20" x14ac:dyDescent="0.2">
      <c r="D11947"/>
      <c r="P11947"/>
      <c r="R11947" s="98"/>
      <c r="S11947" s="41"/>
      <c r="T11947" s="41"/>
    </row>
    <row r="11948" spans="4:20" x14ac:dyDescent="0.2">
      <c r="D11948"/>
      <c r="P11948"/>
      <c r="R11948" s="98"/>
      <c r="S11948" s="41"/>
      <c r="T11948" s="41"/>
    </row>
    <row r="11949" spans="4:20" x14ac:dyDescent="0.2">
      <c r="D11949"/>
      <c r="P11949"/>
      <c r="R11949" s="98"/>
      <c r="S11949" s="41"/>
      <c r="T11949" s="41"/>
    </row>
    <row r="11950" spans="4:20" x14ac:dyDescent="0.2">
      <c r="D11950"/>
      <c r="P11950"/>
      <c r="R11950" s="98"/>
      <c r="S11950" s="41"/>
      <c r="T11950" s="41"/>
    </row>
    <row r="11951" spans="4:20" x14ac:dyDescent="0.2">
      <c r="D11951"/>
      <c r="P11951"/>
      <c r="R11951" s="98"/>
      <c r="S11951" s="41"/>
      <c r="T11951" s="41"/>
    </row>
    <row r="11952" spans="4:20" x14ac:dyDescent="0.2">
      <c r="D11952"/>
      <c r="P11952"/>
      <c r="R11952" s="98"/>
      <c r="S11952" s="41"/>
      <c r="T11952" s="41"/>
    </row>
    <row r="11953" spans="4:20" x14ac:dyDescent="0.2">
      <c r="D11953"/>
      <c r="P11953"/>
      <c r="R11953" s="98"/>
      <c r="S11953" s="41"/>
      <c r="T11953" s="41"/>
    </row>
    <row r="11954" spans="4:20" x14ac:dyDescent="0.2">
      <c r="D11954"/>
      <c r="P11954"/>
      <c r="R11954" s="98"/>
      <c r="S11954" s="41"/>
      <c r="T11954" s="41"/>
    </row>
    <row r="11955" spans="4:20" x14ac:dyDescent="0.2">
      <c r="D11955"/>
      <c r="P11955"/>
      <c r="R11955" s="98"/>
      <c r="S11955" s="41"/>
      <c r="T11955" s="41"/>
    </row>
    <row r="11956" spans="4:20" x14ac:dyDescent="0.2">
      <c r="D11956"/>
      <c r="P11956"/>
      <c r="R11956" s="98"/>
      <c r="S11956" s="41"/>
      <c r="T11956" s="41"/>
    </row>
    <row r="11957" spans="4:20" x14ac:dyDescent="0.2">
      <c r="D11957"/>
      <c r="P11957"/>
      <c r="R11957" s="98"/>
      <c r="S11957" s="41"/>
      <c r="T11957" s="41"/>
    </row>
    <row r="11958" spans="4:20" x14ac:dyDescent="0.2">
      <c r="D11958"/>
      <c r="P11958"/>
      <c r="R11958" s="98"/>
      <c r="S11958" s="41"/>
      <c r="T11958" s="41"/>
    </row>
    <row r="11959" spans="4:20" x14ac:dyDescent="0.2">
      <c r="D11959"/>
      <c r="P11959"/>
      <c r="R11959" s="98"/>
      <c r="S11959" s="41"/>
      <c r="T11959" s="41"/>
    </row>
    <row r="11960" spans="4:20" x14ac:dyDescent="0.2">
      <c r="D11960"/>
      <c r="P11960"/>
      <c r="R11960" s="98"/>
      <c r="S11960" s="41"/>
      <c r="T11960" s="41"/>
    </row>
    <row r="11961" spans="4:20" x14ac:dyDescent="0.2">
      <c r="D11961"/>
      <c r="P11961"/>
      <c r="R11961" s="98"/>
      <c r="S11961" s="41"/>
      <c r="T11961" s="41"/>
    </row>
    <row r="11962" spans="4:20" x14ac:dyDescent="0.2">
      <c r="D11962"/>
      <c r="P11962"/>
      <c r="R11962" s="98"/>
      <c r="S11962" s="41"/>
      <c r="T11962" s="41"/>
    </row>
    <row r="11963" spans="4:20" x14ac:dyDescent="0.2">
      <c r="D11963"/>
      <c r="P11963"/>
      <c r="R11963" s="98"/>
      <c r="S11963" s="41"/>
      <c r="T11963" s="41"/>
    </row>
    <row r="11964" spans="4:20" x14ac:dyDescent="0.2">
      <c r="D11964"/>
      <c r="P11964"/>
      <c r="R11964" s="98"/>
      <c r="S11964" s="41"/>
      <c r="T11964" s="41"/>
    </row>
    <row r="11965" spans="4:20" x14ac:dyDescent="0.2">
      <c r="D11965"/>
      <c r="P11965"/>
      <c r="R11965" s="98"/>
      <c r="S11965" s="41"/>
      <c r="T11965" s="41"/>
    </row>
    <row r="11966" spans="4:20" x14ac:dyDescent="0.2">
      <c r="D11966"/>
      <c r="P11966"/>
      <c r="R11966" s="98"/>
      <c r="S11966" s="41"/>
      <c r="T11966" s="41"/>
    </row>
    <row r="11967" spans="4:20" x14ac:dyDescent="0.2">
      <c r="D11967"/>
      <c r="P11967"/>
      <c r="R11967" s="98"/>
      <c r="S11967" s="41"/>
      <c r="T11967" s="41"/>
    </row>
    <row r="11968" spans="4:20" x14ac:dyDescent="0.2">
      <c r="D11968"/>
      <c r="P11968"/>
      <c r="R11968" s="98"/>
      <c r="S11968" s="41"/>
      <c r="T11968" s="41"/>
    </row>
    <row r="11969" spans="4:20" x14ac:dyDescent="0.2">
      <c r="D11969"/>
      <c r="P11969"/>
      <c r="R11969" s="98"/>
      <c r="S11969" s="41"/>
      <c r="T11969" s="41"/>
    </row>
    <row r="11970" spans="4:20" x14ac:dyDescent="0.2">
      <c r="D11970"/>
      <c r="P11970"/>
      <c r="R11970" s="98"/>
      <c r="S11970" s="41"/>
      <c r="T11970" s="41"/>
    </row>
    <row r="11971" spans="4:20" x14ac:dyDescent="0.2">
      <c r="D11971"/>
      <c r="P11971"/>
      <c r="R11971" s="98"/>
      <c r="S11971" s="41"/>
      <c r="T11971" s="41"/>
    </row>
    <row r="11972" spans="4:20" x14ac:dyDescent="0.2">
      <c r="D11972"/>
      <c r="P11972"/>
      <c r="R11972" s="98"/>
      <c r="S11972" s="41"/>
      <c r="T11972" s="41"/>
    </row>
    <row r="11973" spans="4:20" x14ac:dyDescent="0.2">
      <c r="D11973"/>
      <c r="P11973"/>
      <c r="R11973" s="98"/>
      <c r="S11973" s="41"/>
      <c r="T11973" s="41"/>
    </row>
    <row r="11974" spans="4:20" x14ac:dyDescent="0.2">
      <c r="D11974"/>
      <c r="P11974"/>
      <c r="R11974" s="98"/>
      <c r="S11974" s="41"/>
      <c r="T11974" s="41"/>
    </row>
    <row r="11975" spans="4:20" x14ac:dyDescent="0.2">
      <c r="D11975"/>
      <c r="P11975"/>
      <c r="R11975" s="98"/>
      <c r="S11975" s="41"/>
      <c r="T11975" s="41"/>
    </row>
    <row r="11976" spans="4:20" x14ac:dyDescent="0.2">
      <c r="D11976"/>
      <c r="P11976"/>
      <c r="R11976" s="98"/>
      <c r="S11976" s="41"/>
      <c r="T11976" s="41"/>
    </row>
    <row r="11977" spans="4:20" x14ac:dyDescent="0.2">
      <c r="D11977"/>
      <c r="P11977"/>
      <c r="R11977" s="98"/>
      <c r="S11977" s="41"/>
      <c r="T11977" s="41"/>
    </row>
    <row r="11978" spans="4:20" x14ac:dyDescent="0.2">
      <c r="D11978"/>
      <c r="P11978"/>
      <c r="R11978" s="98"/>
      <c r="S11978" s="41"/>
      <c r="T11978" s="41"/>
    </row>
    <row r="11979" spans="4:20" x14ac:dyDescent="0.2">
      <c r="D11979"/>
      <c r="P11979"/>
      <c r="R11979" s="98"/>
      <c r="S11979" s="41"/>
      <c r="T11979" s="41"/>
    </row>
    <row r="11980" spans="4:20" x14ac:dyDescent="0.2">
      <c r="D11980"/>
      <c r="P11980"/>
      <c r="R11980" s="98"/>
      <c r="S11980" s="41"/>
      <c r="T11980" s="41"/>
    </row>
    <row r="11981" spans="4:20" x14ac:dyDescent="0.2">
      <c r="D11981"/>
      <c r="P11981"/>
      <c r="R11981" s="98"/>
      <c r="S11981" s="41"/>
      <c r="T11981" s="41"/>
    </row>
    <row r="11982" spans="4:20" x14ac:dyDescent="0.2">
      <c r="D11982"/>
      <c r="P11982"/>
      <c r="R11982" s="98"/>
      <c r="S11982" s="41"/>
      <c r="T11982" s="41"/>
    </row>
    <row r="11983" spans="4:20" x14ac:dyDescent="0.2">
      <c r="D11983"/>
      <c r="P11983"/>
      <c r="R11983" s="98"/>
      <c r="S11983" s="41"/>
      <c r="T11983" s="41"/>
    </row>
    <row r="11984" spans="4:20" x14ac:dyDescent="0.2">
      <c r="D11984"/>
      <c r="P11984"/>
      <c r="R11984" s="98"/>
      <c r="S11984" s="41"/>
      <c r="T11984" s="41"/>
    </row>
    <row r="11985" spans="4:20" x14ac:dyDescent="0.2">
      <c r="D11985"/>
      <c r="P11985"/>
      <c r="R11985" s="98"/>
      <c r="S11985" s="41"/>
      <c r="T11985" s="41"/>
    </row>
    <row r="11986" spans="4:20" x14ac:dyDescent="0.2">
      <c r="D11986"/>
      <c r="P11986"/>
      <c r="R11986" s="98"/>
      <c r="S11986" s="41"/>
      <c r="T11986" s="41"/>
    </row>
    <row r="11987" spans="4:20" x14ac:dyDescent="0.2">
      <c r="D11987"/>
      <c r="P11987"/>
      <c r="R11987" s="98"/>
      <c r="S11987" s="41"/>
      <c r="T11987" s="41"/>
    </row>
    <row r="11988" spans="4:20" x14ac:dyDescent="0.2">
      <c r="D11988"/>
      <c r="P11988"/>
      <c r="R11988" s="98"/>
      <c r="S11988" s="41"/>
      <c r="T11988" s="41"/>
    </row>
    <row r="11989" spans="4:20" x14ac:dyDescent="0.2">
      <c r="D11989"/>
      <c r="P11989"/>
      <c r="R11989" s="98"/>
      <c r="S11989" s="41"/>
      <c r="T11989" s="41"/>
    </row>
    <row r="11990" spans="4:20" x14ac:dyDescent="0.2">
      <c r="D11990"/>
      <c r="P11990"/>
      <c r="R11990" s="98"/>
      <c r="S11990" s="41"/>
      <c r="T11990" s="41"/>
    </row>
    <row r="11991" spans="4:20" x14ac:dyDescent="0.2">
      <c r="D11991"/>
      <c r="P11991"/>
      <c r="R11991" s="98"/>
      <c r="S11991" s="41"/>
      <c r="T11991" s="41"/>
    </row>
    <row r="11992" spans="4:20" x14ac:dyDescent="0.2">
      <c r="D11992"/>
      <c r="P11992"/>
      <c r="R11992" s="98"/>
      <c r="S11992" s="41"/>
      <c r="T11992" s="41"/>
    </row>
    <row r="11993" spans="4:20" x14ac:dyDescent="0.2">
      <c r="D11993"/>
      <c r="P11993"/>
      <c r="R11993" s="98"/>
      <c r="S11993" s="41"/>
      <c r="T11993" s="41"/>
    </row>
    <row r="11994" spans="4:20" x14ac:dyDescent="0.2">
      <c r="D11994"/>
      <c r="P11994"/>
      <c r="R11994" s="98"/>
      <c r="S11994" s="41"/>
      <c r="T11994" s="41"/>
    </row>
    <row r="11995" spans="4:20" x14ac:dyDescent="0.2">
      <c r="D11995"/>
      <c r="P11995"/>
      <c r="R11995" s="98"/>
      <c r="S11995" s="41"/>
      <c r="T11995" s="41"/>
    </row>
    <row r="11996" spans="4:20" x14ac:dyDescent="0.2">
      <c r="D11996"/>
      <c r="P11996"/>
      <c r="R11996" s="98"/>
      <c r="S11996" s="41"/>
      <c r="T11996" s="41"/>
    </row>
    <row r="11997" spans="4:20" x14ac:dyDescent="0.2">
      <c r="D11997"/>
      <c r="P11997"/>
      <c r="R11997" s="98"/>
      <c r="S11997" s="41"/>
      <c r="T11997" s="41"/>
    </row>
    <row r="11998" spans="4:20" x14ac:dyDescent="0.2">
      <c r="D11998"/>
      <c r="P11998"/>
      <c r="R11998" s="98"/>
      <c r="S11998" s="41"/>
      <c r="T11998" s="41"/>
    </row>
    <row r="11999" spans="4:20" x14ac:dyDescent="0.2">
      <c r="D11999"/>
      <c r="P11999"/>
      <c r="R11999" s="98"/>
      <c r="S11999" s="41"/>
      <c r="T11999" s="41"/>
    </row>
    <row r="12000" spans="4:20" x14ac:dyDescent="0.2">
      <c r="D12000"/>
      <c r="P12000"/>
      <c r="R12000" s="98"/>
      <c r="S12000" s="41"/>
      <c r="T12000" s="41"/>
    </row>
    <row r="12001" spans="4:20" x14ac:dyDescent="0.2">
      <c r="D12001"/>
      <c r="P12001"/>
      <c r="R12001" s="98"/>
      <c r="S12001" s="41"/>
      <c r="T12001" s="41"/>
    </row>
    <row r="12002" spans="4:20" x14ac:dyDescent="0.2">
      <c r="D12002"/>
      <c r="P12002"/>
      <c r="R12002" s="98"/>
      <c r="S12002" s="41"/>
      <c r="T12002" s="41"/>
    </row>
    <row r="12003" spans="4:20" x14ac:dyDescent="0.2">
      <c r="D12003"/>
      <c r="P12003"/>
      <c r="R12003" s="98"/>
      <c r="S12003" s="41"/>
      <c r="T12003" s="41"/>
    </row>
    <row r="12004" spans="4:20" x14ac:dyDescent="0.2">
      <c r="D12004"/>
      <c r="P12004"/>
      <c r="R12004" s="98"/>
      <c r="S12004" s="41"/>
      <c r="T12004" s="41"/>
    </row>
    <row r="12005" spans="4:20" x14ac:dyDescent="0.2">
      <c r="D12005"/>
      <c r="P12005"/>
      <c r="R12005" s="98"/>
      <c r="S12005" s="41"/>
      <c r="T12005" s="41"/>
    </row>
    <row r="12006" spans="4:20" x14ac:dyDescent="0.2">
      <c r="D12006"/>
      <c r="P12006"/>
      <c r="R12006" s="98"/>
      <c r="S12006" s="41"/>
      <c r="T12006" s="41"/>
    </row>
    <row r="12007" spans="4:20" x14ac:dyDescent="0.2">
      <c r="D12007"/>
      <c r="P12007"/>
      <c r="R12007" s="98"/>
      <c r="S12007" s="41"/>
      <c r="T12007" s="41"/>
    </row>
    <row r="12008" spans="4:20" x14ac:dyDescent="0.2">
      <c r="D12008"/>
      <c r="P12008"/>
      <c r="R12008" s="98"/>
      <c r="S12008" s="41"/>
      <c r="T12008" s="41"/>
    </row>
    <row r="12009" spans="4:20" x14ac:dyDescent="0.2">
      <c r="D12009"/>
      <c r="P12009"/>
      <c r="R12009" s="98"/>
      <c r="S12009" s="41"/>
      <c r="T12009" s="41"/>
    </row>
    <row r="12010" spans="4:20" x14ac:dyDescent="0.2">
      <c r="D12010"/>
      <c r="P12010"/>
      <c r="R12010" s="98"/>
      <c r="S12010" s="41"/>
      <c r="T12010" s="41"/>
    </row>
    <row r="12011" spans="4:20" x14ac:dyDescent="0.2">
      <c r="D12011"/>
      <c r="P12011"/>
      <c r="R12011" s="98"/>
      <c r="S12011" s="41"/>
      <c r="T12011" s="41"/>
    </row>
    <row r="12012" spans="4:20" x14ac:dyDescent="0.2">
      <c r="D12012"/>
      <c r="P12012"/>
      <c r="R12012" s="98"/>
      <c r="S12012" s="41"/>
      <c r="T12012" s="41"/>
    </row>
    <row r="12013" spans="4:20" x14ac:dyDescent="0.2">
      <c r="D12013"/>
      <c r="P12013"/>
      <c r="R12013" s="98"/>
      <c r="S12013" s="41"/>
      <c r="T12013" s="41"/>
    </row>
    <row r="12014" spans="4:20" x14ac:dyDescent="0.2">
      <c r="D12014"/>
      <c r="P12014"/>
      <c r="R12014" s="98"/>
      <c r="S12014" s="41"/>
      <c r="T12014" s="41"/>
    </row>
    <row r="12015" spans="4:20" x14ac:dyDescent="0.2">
      <c r="D12015"/>
      <c r="P12015"/>
      <c r="R12015" s="98"/>
      <c r="S12015" s="41"/>
      <c r="T12015" s="41"/>
    </row>
    <row r="12016" spans="4:20" x14ac:dyDescent="0.2">
      <c r="D12016"/>
      <c r="P12016"/>
      <c r="R12016" s="98"/>
      <c r="S12016" s="41"/>
      <c r="T12016" s="41"/>
    </row>
    <row r="12017" spans="4:20" x14ac:dyDescent="0.2">
      <c r="D12017"/>
      <c r="P12017"/>
      <c r="R12017" s="98"/>
      <c r="S12017" s="41"/>
      <c r="T12017" s="41"/>
    </row>
    <row r="12018" spans="4:20" x14ac:dyDescent="0.2">
      <c r="D12018"/>
      <c r="P12018"/>
      <c r="R12018" s="98"/>
      <c r="S12018" s="41"/>
      <c r="T12018" s="41"/>
    </row>
    <row r="12019" spans="4:20" x14ac:dyDescent="0.2">
      <c r="D12019"/>
      <c r="P12019"/>
      <c r="R12019" s="98"/>
      <c r="S12019" s="41"/>
      <c r="T12019" s="41"/>
    </row>
    <row r="12020" spans="4:20" x14ac:dyDescent="0.2">
      <c r="D12020"/>
      <c r="P12020"/>
      <c r="R12020" s="98"/>
      <c r="S12020" s="41"/>
      <c r="T12020" s="41"/>
    </row>
    <row r="12021" spans="4:20" x14ac:dyDescent="0.2">
      <c r="D12021"/>
      <c r="P12021"/>
      <c r="R12021" s="98"/>
      <c r="S12021" s="41"/>
      <c r="T12021" s="41"/>
    </row>
    <row r="12022" spans="4:20" x14ac:dyDescent="0.2">
      <c r="D12022"/>
      <c r="P12022"/>
      <c r="R12022" s="98"/>
      <c r="S12022" s="41"/>
      <c r="T12022" s="41"/>
    </row>
    <row r="12023" spans="4:20" x14ac:dyDescent="0.2">
      <c r="D12023"/>
      <c r="P12023"/>
      <c r="R12023" s="98"/>
      <c r="S12023" s="41"/>
      <c r="T12023" s="41"/>
    </row>
    <row r="12024" spans="4:20" x14ac:dyDescent="0.2">
      <c r="D12024"/>
      <c r="P12024"/>
      <c r="R12024" s="98"/>
      <c r="S12024" s="41"/>
      <c r="T12024" s="41"/>
    </row>
    <row r="12025" spans="4:20" x14ac:dyDescent="0.2">
      <c r="D12025"/>
      <c r="P12025"/>
      <c r="R12025" s="98"/>
      <c r="S12025" s="41"/>
      <c r="T12025" s="41"/>
    </row>
    <row r="12026" spans="4:20" x14ac:dyDescent="0.2">
      <c r="D12026"/>
      <c r="P12026"/>
      <c r="R12026" s="98"/>
      <c r="S12026" s="41"/>
      <c r="T12026" s="41"/>
    </row>
    <row r="12027" spans="4:20" x14ac:dyDescent="0.2">
      <c r="D12027"/>
      <c r="P12027"/>
      <c r="R12027" s="98"/>
      <c r="S12027" s="41"/>
      <c r="T12027" s="41"/>
    </row>
    <row r="12028" spans="4:20" x14ac:dyDescent="0.2">
      <c r="D12028"/>
      <c r="P12028"/>
      <c r="R12028" s="98"/>
      <c r="S12028" s="41"/>
      <c r="T12028" s="41"/>
    </row>
    <row r="12029" spans="4:20" x14ac:dyDescent="0.2">
      <c r="D12029"/>
      <c r="P12029"/>
      <c r="R12029" s="98"/>
      <c r="S12029" s="41"/>
      <c r="T12029" s="41"/>
    </row>
    <row r="12030" spans="4:20" x14ac:dyDescent="0.2">
      <c r="D12030"/>
      <c r="P12030"/>
      <c r="R12030" s="98"/>
      <c r="S12030" s="41"/>
      <c r="T12030" s="41"/>
    </row>
    <row r="12031" spans="4:20" x14ac:dyDescent="0.2">
      <c r="D12031"/>
      <c r="P12031"/>
      <c r="R12031" s="98"/>
      <c r="S12031" s="41"/>
      <c r="T12031" s="41"/>
    </row>
    <row r="12032" spans="4:20" x14ac:dyDescent="0.2">
      <c r="D12032"/>
      <c r="P12032"/>
      <c r="R12032" s="98"/>
      <c r="S12032" s="41"/>
      <c r="T12032" s="41"/>
    </row>
    <row r="12033" spans="4:20" x14ac:dyDescent="0.2">
      <c r="D12033"/>
      <c r="P12033"/>
      <c r="R12033" s="98"/>
      <c r="S12033" s="41"/>
      <c r="T12033" s="41"/>
    </row>
    <row r="12034" spans="4:20" x14ac:dyDescent="0.2">
      <c r="D12034"/>
      <c r="P12034"/>
      <c r="R12034" s="98"/>
      <c r="S12034" s="41"/>
      <c r="T12034" s="41"/>
    </row>
    <row r="12035" spans="4:20" x14ac:dyDescent="0.2">
      <c r="D12035"/>
      <c r="P12035"/>
      <c r="R12035" s="98"/>
      <c r="S12035" s="41"/>
      <c r="T12035" s="41"/>
    </row>
    <row r="12036" spans="4:20" x14ac:dyDescent="0.2">
      <c r="D12036"/>
      <c r="P12036"/>
      <c r="R12036" s="98"/>
      <c r="S12036" s="41"/>
      <c r="T12036" s="41"/>
    </row>
    <row r="12037" spans="4:20" x14ac:dyDescent="0.2">
      <c r="D12037"/>
      <c r="P12037"/>
      <c r="R12037" s="98"/>
      <c r="S12037" s="41"/>
      <c r="T12037" s="41"/>
    </row>
    <row r="12038" spans="4:20" x14ac:dyDescent="0.2">
      <c r="D12038"/>
      <c r="P12038"/>
      <c r="R12038" s="98"/>
      <c r="S12038" s="41"/>
      <c r="T12038" s="41"/>
    </row>
    <row r="12039" spans="4:20" x14ac:dyDescent="0.2">
      <c r="D12039"/>
      <c r="P12039"/>
      <c r="R12039" s="98"/>
      <c r="S12039" s="41"/>
      <c r="T12039" s="41"/>
    </row>
    <row r="12040" spans="4:20" x14ac:dyDescent="0.2">
      <c r="D12040"/>
      <c r="P12040"/>
      <c r="R12040" s="98"/>
      <c r="S12040" s="41"/>
      <c r="T12040" s="41"/>
    </row>
    <row r="12041" spans="4:20" x14ac:dyDescent="0.2">
      <c r="D12041"/>
      <c r="P12041"/>
      <c r="R12041" s="98"/>
      <c r="S12041" s="41"/>
      <c r="T12041" s="41"/>
    </row>
    <row r="12042" spans="4:20" x14ac:dyDescent="0.2">
      <c r="D12042"/>
      <c r="P12042"/>
      <c r="R12042" s="98"/>
      <c r="S12042" s="41"/>
      <c r="T12042" s="41"/>
    </row>
    <row r="12043" spans="4:20" x14ac:dyDescent="0.2">
      <c r="D12043"/>
      <c r="P12043"/>
      <c r="R12043" s="98"/>
      <c r="S12043" s="41"/>
      <c r="T12043" s="41"/>
    </row>
    <row r="12044" spans="4:20" x14ac:dyDescent="0.2">
      <c r="D12044"/>
      <c r="P12044"/>
      <c r="R12044" s="98"/>
      <c r="S12044" s="41"/>
      <c r="T12044" s="41"/>
    </row>
    <row r="12045" spans="4:20" x14ac:dyDescent="0.2">
      <c r="D12045"/>
      <c r="P12045"/>
      <c r="R12045" s="98"/>
      <c r="S12045" s="41"/>
      <c r="T12045" s="41"/>
    </row>
    <row r="12046" spans="4:20" x14ac:dyDescent="0.2">
      <c r="D12046"/>
      <c r="P12046"/>
      <c r="R12046" s="98"/>
      <c r="S12046" s="41"/>
      <c r="T12046" s="41"/>
    </row>
    <row r="12047" spans="4:20" x14ac:dyDescent="0.2">
      <c r="D12047"/>
      <c r="P12047"/>
      <c r="R12047" s="98"/>
      <c r="S12047" s="41"/>
      <c r="T12047" s="41"/>
    </row>
    <row r="12048" spans="4:20" x14ac:dyDescent="0.2">
      <c r="D12048"/>
      <c r="P12048"/>
      <c r="R12048" s="98"/>
      <c r="S12048" s="41"/>
      <c r="T12048" s="41"/>
    </row>
    <row r="12049" spans="4:20" x14ac:dyDescent="0.2">
      <c r="D12049"/>
      <c r="P12049"/>
      <c r="R12049" s="98"/>
      <c r="S12049" s="41"/>
      <c r="T12049" s="41"/>
    </row>
    <row r="12050" spans="4:20" x14ac:dyDescent="0.2">
      <c r="D12050"/>
      <c r="P12050"/>
      <c r="R12050" s="98"/>
      <c r="S12050" s="41"/>
      <c r="T12050" s="41"/>
    </row>
    <row r="12051" spans="4:20" x14ac:dyDescent="0.2">
      <c r="D12051"/>
      <c r="P12051"/>
      <c r="R12051" s="98"/>
      <c r="S12051" s="41"/>
      <c r="T12051" s="41"/>
    </row>
    <row r="12052" spans="4:20" x14ac:dyDescent="0.2">
      <c r="D12052"/>
      <c r="P12052"/>
      <c r="R12052" s="98"/>
      <c r="S12052" s="41"/>
      <c r="T12052" s="41"/>
    </row>
    <row r="12053" spans="4:20" x14ac:dyDescent="0.2">
      <c r="D12053"/>
      <c r="P12053"/>
      <c r="R12053" s="98"/>
      <c r="S12053" s="41"/>
      <c r="T12053" s="41"/>
    </row>
    <row r="12054" spans="4:20" x14ac:dyDescent="0.2">
      <c r="D12054"/>
      <c r="P12054"/>
      <c r="R12054" s="98"/>
      <c r="S12054" s="41"/>
      <c r="T12054" s="41"/>
    </row>
    <row r="12055" spans="4:20" x14ac:dyDescent="0.2">
      <c r="D12055"/>
      <c r="P12055"/>
      <c r="R12055" s="98"/>
      <c r="S12055" s="41"/>
      <c r="T12055" s="41"/>
    </row>
    <row r="12056" spans="4:20" x14ac:dyDescent="0.2">
      <c r="D12056"/>
      <c r="P12056"/>
      <c r="R12056" s="98"/>
      <c r="S12056" s="41"/>
      <c r="T12056" s="41"/>
    </row>
    <row r="12057" spans="4:20" x14ac:dyDescent="0.2">
      <c r="D12057"/>
      <c r="P12057"/>
      <c r="R12057" s="98"/>
      <c r="S12057" s="41"/>
      <c r="T12057" s="41"/>
    </row>
    <row r="12058" spans="4:20" x14ac:dyDescent="0.2">
      <c r="D12058"/>
      <c r="P12058"/>
      <c r="R12058" s="98"/>
      <c r="S12058" s="41"/>
      <c r="T12058" s="41"/>
    </row>
    <row r="12059" spans="4:20" x14ac:dyDescent="0.2">
      <c r="D12059"/>
      <c r="P12059"/>
      <c r="R12059" s="98"/>
      <c r="S12059" s="41"/>
      <c r="T12059" s="41"/>
    </row>
    <row r="12060" spans="4:20" x14ac:dyDescent="0.2">
      <c r="D12060"/>
      <c r="P12060"/>
      <c r="R12060" s="98"/>
      <c r="S12060" s="41"/>
      <c r="T12060" s="41"/>
    </row>
    <row r="12061" spans="4:20" x14ac:dyDescent="0.2">
      <c r="D12061"/>
      <c r="P12061"/>
      <c r="R12061" s="98"/>
      <c r="S12061" s="41"/>
      <c r="T12061" s="41"/>
    </row>
    <row r="12062" spans="4:20" x14ac:dyDescent="0.2">
      <c r="D12062"/>
      <c r="P12062"/>
      <c r="R12062" s="98"/>
      <c r="S12062" s="41"/>
      <c r="T12062" s="41"/>
    </row>
    <row r="12063" spans="4:20" x14ac:dyDescent="0.2">
      <c r="D12063"/>
      <c r="P12063"/>
      <c r="R12063" s="98"/>
      <c r="S12063" s="41"/>
      <c r="T12063" s="41"/>
    </row>
    <row r="12064" spans="4:20" x14ac:dyDescent="0.2">
      <c r="D12064"/>
      <c r="P12064"/>
      <c r="R12064" s="98"/>
      <c r="S12064" s="41"/>
      <c r="T12064" s="41"/>
    </row>
    <row r="12065" spans="4:20" x14ac:dyDescent="0.2">
      <c r="D12065"/>
      <c r="P12065"/>
      <c r="R12065" s="98"/>
      <c r="S12065" s="41"/>
      <c r="T12065" s="41"/>
    </row>
    <row r="12066" spans="4:20" x14ac:dyDescent="0.2">
      <c r="D12066"/>
      <c r="P12066"/>
      <c r="R12066" s="98"/>
      <c r="S12066" s="41"/>
      <c r="T12066" s="41"/>
    </row>
    <row r="12067" spans="4:20" x14ac:dyDescent="0.2">
      <c r="D12067"/>
      <c r="P12067"/>
      <c r="R12067" s="98"/>
      <c r="S12067" s="41"/>
      <c r="T12067" s="41"/>
    </row>
    <row r="12068" spans="4:20" x14ac:dyDescent="0.2">
      <c r="D12068"/>
      <c r="P12068"/>
      <c r="R12068" s="98"/>
      <c r="S12068" s="41"/>
      <c r="T12068" s="41"/>
    </row>
    <row r="12069" spans="4:20" x14ac:dyDescent="0.2">
      <c r="D12069"/>
      <c r="P12069"/>
      <c r="R12069" s="98"/>
      <c r="S12069" s="41"/>
      <c r="T12069" s="41"/>
    </row>
    <row r="12070" spans="4:20" x14ac:dyDescent="0.2">
      <c r="D12070"/>
      <c r="P12070"/>
      <c r="R12070" s="98"/>
      <c r="S12070" s="41"/>
      <c r="T12070" s="41"/>
    </row>
    <row r="12071" spans="4:20" x14ac:dyDescent="0.2">
      <c r="D12071"/>
      <c r="P12071"/>
      <c r="R12071" s="98"/>
      <c r="S12071" s="41"/>
      <c r="T12071" s="41"/>
    </row>
    <row r="12072" spans="4:20" x14ac:dyDescent="0.2">
      <c r="D12072"/>
      <c r="P12072"/>
      <c r="R12072" s="98"/>
      <c r="S12072" s="41"/>
      <c r="T12072" s="41"/>
    </row>
    <row r="12073" spans="4:20" x14ac:dyDescent="0.2">
      <c r="D12073"/>
      <c r="P12073"/>
      <c r="R12073" s="98"/>
      <c r="S12073" s="41"/>
      <c r="T12073" s="41"/>
    </row>
    <row r="12074" spans="4:20" x14ac:dyDescent="0.2">
      <c r="D12074"/>
      <c r="P12074"/>
      <c r="R12074" s="98"/>
      <c r="S12074" s="41"/>
      <c r="T12074" s="41"/>
    </row>
    <row r="12075" spans="4:20" x14ac:dyDescent="0.2">
      <c r="D12075"/>
      <c r="P12075"/>
      <c r="R12075" s="98"/>
      <c r="S12075" s="41"/>
      <c r="T12075" s="41"/>
    </row>
    <row r="12076" spans="4:20" x14ac:dyDescent="0.2">
      <c r="D12076"/>
      <c r="P12076"/>
      <c r="R12076" s="98"/>
      <c r="S12076" s="41"/>
      <c r="T12076" s="41"/>
    </row>
    <row r="12077" spans="4:20" x14ac:dyDescent="0.2">
      <c r="D12077"/>
      <c r="P12077"/>
      <c r="R12077" s="98"/>
      <c r="S12077" s="41"/>
      <c r="T12077" s="41"/>
    </row>
    <row r="12078" spans="4:20" x14ac:dyDescent="0.2">
      <c r="D12078"/>
      <c r="P12078"/>
      <c r="R12078" s="98"/>
      <c r="S12078" s="41"/>
      <c r="T12078" s="41"/>
    </row>
    <row r="12079" spans="4:20" x14ac:dyDescent="0.2">
      <c r="D12079"/>
      <c r="P12079"/>
      <c r="R12079" s="98"/>
      <c r="S12079" s="41"/>
      <c r="T12079" s="41"/>
    </row>
    <row r="12080" spans="4:20" x14ac:dyDescent="0.2">
      <c r="D12080"/>
      <c r="P12080"/>
      <c r="R12080" s="98"/>
      <c r="S12080" s="41"/>
      <c r="T12080" s="41"/>
    </row>
    <row r="12081" spans="4:20" x14ac:dyDescent="0.2">
      <c r="D12081"/>
      <c r="P12081"/>
      <c r="R12081" s="98"/>
      <c r="S12081" s="41"/>
      <c r="T12081" s="41"/>
    </row>
    <row r="12082" spans="4:20" x14ac:dyDescent="0.2">
      <c r="D12082"/>
      <c r="P12082"/>
      <c r="R12082" s="98"/>
      <c r="S12082" s="41"/>
      <c r="T12082" s="41"/>
    </row>
    <row r="12083" spans="4:20" x14ac:dyDescent="0.2">
      <c r="D12083"/>
      <c r="P12083"/>
      <c r="R12083" s="98"/>
      <c r="S12083" s="41"/>
      <c r="T12083" s="41"/>
    </row>
    <row r="12084" spans="4:20" x14ac:dyDescent="0.2">
      <c r="D12084"/>
      <c r="P12084"/>
      <c r="R12084" s="98"/>
      <c r="S12084" s="41"/>
      <c r="T12084" s="41"/>
    </row>
    <row r="12085" spans="4:20" x14ac:dyDescent="0.2">
      <c r="D12085"/>
      <c r="P12085"/>
      <c r="R12085" s="98"/>
      <c r="S12085" s="41"/>
      <c r="T12085" s="41"/>
    </row>
    <row r="12086" spans="4:20" x14ac:dyDescent="0.2">
      <c r="D12086"/>
      <c r="P12086"/>
      <c r="R12086" s="98"/>
      <c r="S12086" s="41"/>
      <c r="T12086" s="41"/>
    </row>
    <row r="12087" spans="4:20" x14ac:dyDescent="0.2">
      <c r="D12087"/>
      <c r="P12087"/>
      <c r="R12087" s="98"/>
      <c r="S12087" s="41"/>
      <c r="T12087" s="41"/>
    </row>
    <row r="12088" spans="4:20" x14ac:dyDescent="0.2">
      <c r="D12088"/>
      <c r="P12088"/>
      <c r="R12088" s="98"/>
      <c r="S12088" s="41"/>
      <c r="T12088" s="41"/>
    </row>
    <row r="12089" spans="4:20" x14ac:dyDescent="0.2">
      <c r="D12089"/>
      <c r="P12089"/>
      <c r="R12089" s="98"/>
      <c r="S12089" s="41"/>
      <c r="T12089" s="41"/>
    </row>
    <row r="12090" spans="4:20" x14ac:dyDescent="0.2">
      <c r="D12090"/>
      <c r="P12090"/>
      <c r="R12090" s="98"/>
      <c r="S12090" s="41"/>
      <c r="T12090" s="41"/>
    </row>
    <row r="12091" spans="4:20" x14ac:dyDescent="0.2">
      <c r="D12091"/>
      <c r="P12091"/>
      <c r="R12091" s="98"/>
      <c r="S12091" s="41"/>
      <c r="T12091" s="41"/>
    </row>
    <row r="12092" spans="4:20" x14ac:dyDescent="0.2">
      <c r="D12092"/>
      <c r="P12092"/>
      <c r="R12092" s="98"/>
      <c r="S12092" s="41"/>
      <c r="T12092" s="41"/>
    </row>
    <row r="12093" spans="4:20" x14ac:dyDescent="0.2">
      <c r="D12093"/>
      <c r="P12093"/>
      <c r="R12093" s="98"/>
      <c r="S12093" s="41"/>
      <c r="T12093" s="41"/>
    </row>
    <row r="12094" spans="4:20" x14ac:dyDescent="0.2">
      <c r="D12094"/>
      <c r="P12094"/>
      <c r="R12094" s="98"/>
      <c r="S12094" s="41"/>
      <c r="T12094" s="41"/>
    </row>
    <row r="12095" spans="4:20" x14ac:dyDescent="0.2">
      <c r="D12095"/>
      <c r="P12095"/>
      <c r="R12095" s="98"/>
      <c r="S12095" s="41"/>
      <c r="T12095" s="41"/>
    </row>
    <row r="12096" spans="4:20" x14ac:dyDescent="0.2">
      <c r="D12096"/>
      <c r="P12096"/>
      <c r="R12096" s="98"/>
      <c r="S12096" s="41"/>
      <c r="T12096" s="41"/>
    </row>
    <row r="12097" spans="4:20" x14ac:dyDescent="0.2">
      <c r="D12097"/>
      <c r="P12097"/>
      <c r="R12097" s="98"/>
      <c r="S12097" s="41"/>
      <c r="T12097" s="41"/>
    </row>
    <row r="12098" spans="4:20" x14ac:dyDescent="0.2">
      <c r="D12098"/>
      <c r="P12098"/>
      <c r="R12098" s="98"/>
      <c r="S12098" s="41"/>
      <c r="T12098" s="41"/>
    </row>
    <row r="12099" spans="4:20" x14ac:dyDescent="0.2">
      <c r="D12099"/>
      <c r="P12099"/>
      <c r="R12099" s="98"/>
      <c r="S12099" s="41"/>
      <c r="T12099" s="41"/>
    </row>
    <row r="12100" spans="4:20" x14ac:dyDescent="0.2">
      <c r="D12100"/>
      <c r="P12100"/>
      <c r="R12100" s="98"/>
      <c r="S12100" s="41"/>
      <c r="T12100" s="41"/>
    </row>
    <row r="12101" spans="4:20" x14ac:dyDescent="0.2">
      <c r="D12101"/>
      <c r="P12101"/>
      <c r="R12101" s="98"/>
      <c r="S12101" s="41"/>
      <c r="T12101" s="41"/>
    </row>
    <row r="12102" spans="4:20" x14ac:dyDescent="0.2">
      <c r="D12102"/>
      <c r="P12102"/>
      <c r="R12102" s="98"/>
      <c r="S12102" s="41"/>
      <c r="T12102" s="41"/>
    </row>
    <row r="12103" spans="4:20" x14ac:dyDescent="0.2">
      <c r="D12103"/>
      <c r="P12103"/>
      <c r="R12103" s="98"/>
      <c r="S12103" s="41"/>
      <c r="T12103" s="41"/>
    </row>
    <row r="12104" spans="4:20" x14ac:dyDescent="0.2">
      <c r="D12104"/>
      <c r="P12104"/>
      <c r="R12104" s="98"/>
      <c r="S12104" s="41"/>
      <c r="T12104" s="41"/>
    </row>
    <row r="12105" spans="4:20" x14ac:dyDescent="0.2">
      <c r="D12105"/>
      <c r="P12105"/>
      <c r="R12105" s="98"/>
      <c r="S12105" s="41"/>
      <c r="T12105" s="41"/>
    </row>
    <row r="12106" spans="4:20" x14ac:dyDescent="0.2">
      <c r="D12106"/>
      <c r="P12106"/>
      <c r="R12106" s="98"/>
      <c r="S12106" s="41"/>
      <c r="T12106" s="41"/>
    </row>
    <row r="12107" spans="4:20" x14ac:dyDescent="0.2">
      <c r="D12107"/>
      <c r="P12107"/>
      <c r="R12107" s="98"/>
      <c r="S12107" s="41"/>
      <c r="T12107" s="41"/>
    </row>
    <row r="12108" spans="4:20" x14ac:dyDescent="0.2">
      <c r="D12108"/>
      <c r="P12108"/>
      <c r="R12108" s="98"/>
      <c r="S12108" s="41"/>
      <c r="T12108" s="41"/>
    </row>
    <row r="12109" spans="4:20" x14ac:dyDescent="0.2">
      <c r="D12109"/>
      <c r="P12109"/>
      <c r="R12109" s="98"/>
      <c r="S12109" s="41"/>
      <c r="T12109" s="41"/>
    </row>
    <row r="12110" spans="4:20" x14ac:dyDescent="0.2">
      <c r="D12110"/>
      <c r="P12110"/>
      <c r="R12110" s="98"/>
      <c r="S12110" s="41"/>
      <c r="T12110" s="41"/>
    </row>
    <row r="12111" spans="4:20" x14ac:dyDescent="0.2">
      <c r="D12111"/>
      <c r="P12111"/>
      <c r="R12111" s="98"/>
      <c r="S12111" s="41"/>
      <c r="T12111" s="41"/>
    </row>
    <row r="12112" spans="4:20" x14ac:dyDescent="0.2">
      <c r="D12112"/>
      <c r="P12112"/>
      <c r="R12112" s="98"/>
      <c r="S12112" s="41"/>
      <c r="T12112" s="41"/>
    </row>
    <row r="12113" spans="4:20" x14ac:dyDescent="0.2">
      <c r="D12113"/>
      <c r="P12113"/>
      <c r="R12113" s="98"/>
      <c r="S12113" s="41"/>
      <c r="T12113" s="41"/>
    </row>
    <row r="12114" spans="4:20" x14ac:dyDescent="0.2">
      <c r="D12114"/>
      <c r="P12114"/>
      <c r="R12114" s="98"/>
      <c r="S12114" s="41"/>
      <c r="T12114" s="41"/>
    </row>
    <row r="12115" spans="4:20" x14ac:dyDescent="0.2">
      <c r="D12115"/>
      <c r="P12115"/>
      <c r="R12115" s="98"/>
      <c r="S12115" s="41"/>
      <c r="T12115" s="41"/>
    </row>
    <row r="12116" spans="4:20" x14ac:dyDescent="0.2">
      <c r="D12116"/>
      <c r="P12116"/>
      <c r="R12116" s="98"/>
      <c r="S12116" s="41"/>
      <c r="T12116" s="41"/>
    </row>
    <row r="12117" spans="4:20" x14ac:dyDescent="0.2">
      <c r="D12117"/>
      <c r="P12117"/>
      <c r="R12117" s="98"/>
      <c r="S12117" s="41"/>
      <c r="T12117" s="41"/>
    </row>
    <row r="12118" spans="4:20" x14ac:dyDescent="0.2">
      <c r="D12118"/>
      <c r="P12118"/>
      <c r="R12118" s="98"/>
      <c r="S12118" s="41"/>
      <c r="T12118" s="41"/>
    </row>
    <row r="12119" spans="4:20" x14ac:dyDescent="0.2">
      <c r="D12119"/>
      <c r="P12119"/>
      <c r="R12119" s="98"/>
      <c r="S12119" s="41"/>
      <c r="T12119" s="41"/>
    </row>
    <row r="12120" spans="4:20" x14ac:dyDescent="0.2">
      <c r="D12120"/>
      <c r="P12120"/>
      <c r="R12120" s="98"/>
      <c r="S12120" s="41"/>
      <c r="T12120" s="41"/>
    </row>
    <row r="12121" spans="4:20" x14ac:dyDescent="0.2">
      <c r="D12121"/>
      <c r="P12121"/>
      <c r="R12121" s="98"/>
      <c r="S12121" s="41"/>
      <c r="T12121" s="41"/>
    </row>
    <row r="12122" spans="4:20" x14ac:dyDescent="0.2">
      <c r="D12122"/>
      <c r="P12122"/>
      <c r="R12122" s="98"/>
      <c r="S12122" s="41"/>
      <c r="T12122" s="41"/>
    </row>
    <row r="12123" spans="4:20" x14ac:dyDescent="0.2">
      <c r="D12123"/>
      <c r="P12123"/>
      <c r="R12123" s="98"/>
      <c r="S12123" s="41"/>
      <c r="T12123" s="41"/>
    </row>
    <row r="12124" spans="4:20" x14ac:dyDescent="0.2">
      <c r="D12124"/>
      <c r="P12124"/>
      <c r="R12124" s="98"/>
      <c r="S12124" s="41"/>
      <c r="T12124" s="41"/>
    </row>
    <row r="12125" spans="4:20" x14ac:dyDescent="0.2">
      <c r="D12125"/>
      <c r="P12125"/>
      <c r="R12125" s="98"/>
      <c r="S12125" s="41"/>
      <c r="T12125" s="41"/>
    </row>
    <row r="12126" spans="4:20" x14ac:dyDescent="0.2">
      <c r="D12126"/>
      <c r="P12126"/>
      <c r="R12126" s="98"/>
      <c r="S12126" s="41"/>
      <c r="T12126" s="41"/>
    </row>
    <row r="12127" spans="4:20" x14ac:dyDescent="0.2">
      <c r="D12127"/>
      <c r="P12127"/>
      <c r="R12127" s="98"/>
      <c r="S12127" s="41"/>
      <c r="T12127" s="41"/>
    </row>
    <row r="12128" spans="4:20" x14ac:dyDescent="0.2">
      <c r="D12128"/>
      <c r="P12128"/>
      <c r="R12128" s="98"/>
      <c r="S12128" s="41"/>
      <c r="T12128" s="41"/>
    </row>
    <row r="12129" spans="4:20" x14ac:dyDescent="0.2">
      <c r="D12129"/>
      <c r="P12129"/>
      <c r="R12129" s="98"/>
      <c r="S12129" s="41"/>
      <c r="T12129" s="41"/>
    </row>
    <row r="12130" spans="4:20" x14ac:dyDescent="0.2">
      <c r="D12130"/>
      <c r="P12130"/>
      <c r="R12130" s="98"/>
      <c r="S12130" s="41"/>
      <c r="T12130" s="41"/>
    </row>
    <row r="12131" spans="4:20" x14ac:dyDescent="0.2">
      <c r="D12131"/>
      <c r="P12131"/>
      <c r="R12131" s="98"/>
      <c r="S12131" s="41"/>
      <c r="T12131" s="41"/>
    </row>
    <row r="12132" spans="4:20" x14ac:dyDescent="0.2">
      <c r="D12132"/>
      <c r="P12132"/>
      <c r="R12132" s="98"/>
      <c r="S12132" s="41"/>
      <c r="T12132" s="41"/>
    </row>
    <row r="12133" spans="4:20" x14ac:dyDescent="0.2">
      <c r="D12133"/>
      <c r="P12133"/>
      <c r="R12133" s="98"/>
      <c r="S12133" s="41"/>
      <c r="T12133" s="41"/>
    </row>
    <row r="12134" spans="4:20" x14ac:dyDescent="0.2">
      <c r="D12134"/>
      <c r="P12134"/>
      <c r="R12134" s="98"/>
      <c r="S12134" s="41"/>
      <c r="T12134" s="41"/>
    </row>
    <row r="12135" spans="4:20" x14ac:dyDescent="0.2">
      <c r="D12135"/>
      <c r="P12135"/>
      <c r="R12135" s="98"/>
      <c r="S12135" s="41"/>
      <c r="T12135" s="41"/>
    </row>
    <row r="12136" spans="4:20" x14ac:dyDescent="0.2">
      <c r="D12136"/>
      <c r="P12136"/>
      <c r="R12136" s="98"/>
      <c r="S12136" s="41"/>
      <c r="T12136" s="41"/>
    </row>
    <row r="12137" spans="4:20" x14ac:dyDescent="0.2">
      <c r="D12137"/>
      <c r="P12137"/>
      <c r="R12137" s="98"/>
      <c r="S12137" s="41"/>
      <c r="T12137" s="41"/>
    </row>
    <row r="12138" spans="4:20" x14ac:dyDescent="0.2">
      <c r="D12138"/>
      <c r="P12138"/>
      <c r="R12138" s="98"/>
      <c r="S12138" s="41"/>
      <c r="T12138" s="41"/>
    </row>
    <row r="12139" spans="4:20" x14ac:dyDescent="0.2">
      <c r="D12139"/>
      <c r="P12139"/>
      <c r="R12139" s="98"/>
      <c r="S12139" s="41"/>
      <c r="T12139" s="41"/>
    </row>
    <row r="12140" spans="4:20" x14ac:dyDescent="0.2">
      <c r="D12140"/>
      <c r="P12140"/>
      <c r="R12140" s="98"/>
      <c r="S12140" s="41"/>
      <c r="T12140" s="41"/>
    </row>
    <row r="12141" spans="4:20" x14ac:dyDescent="0.2">
      <c r="D12141"/>
      <c r="P12141"/>
      <c r="R12141" s="98"/>
      <c r="S12141" s="41"/>
      <c r="T12141" s="41"/>
    </row>
    <row r="12142" spans="4:20" x14ac:dyDescent="0.2">
      <c r="D12142"/>
      <c r="P12142"/>
      <c r="R12142" s="98"/>
      <c r="S12142" s="41"/>
      <c r="T12142" s="41"/>
    </row>
    <row r="12143" spans="4:20" x14ac:dyDescent="0.2">
      <c r="D12143"/>
      <c r="P12143"/>
      <c r="R12143" s="98"/>
      <c r="S12143" s="41"/>
      <c r="T12143" s="41"/>
    </row>
    <row r="12144" spans="4:20" x14ac:dyDescent="0.2">
      <c r="D12144"/>
      <c r="P12144"/>
      <c r="R12144" s="98"/>
      <c r="S12144" s="41"/>
      <c r="T12144" s="41"/>
    </row>
    <row r="12145" spans="4:20" x14ac:dyDescent="0.2">
      <c r="D12145"/>
      <c r="P12145"/>
      <c r="R12145" s="98"/>
      <c r="S12145" s="41"/>
      <c r="T12145" s="41"/>
    </row>
    <row r="12146" spans="4:20" x14ac:dyDescent="0.2">
      <c r="D12146"/>
      <c r="P12146"/>
      <c r="R12146" s="98"/>
      <c r="S12146" s="41"/>
      <c r="T12146" s="41"/>
    </row>
    <row r="12147" spans="4:20" x14ac:dyDescent="0.2">
      <c r="D12147"/>
      <c r="P12147"/>
      <c r="R12147" s="98"/>
      <c r="S12147" s="41"/>
      <c r="T12147" s="41"/>
    </row>
    <row r="12148" spans="4:20" x14ac:dyDescent="0.2">
      <c r="D12148"/>
      <c r="P12148"/>
      <c r="R12148" s="98"/>
      <c r="S12148" s="41"/>
      <c r="T12148" s="41"/>
    </row>
    <row r="12149" spans="4:20" x14ac:dyDescent="0.2">
      <c r="D12149"/>
      <c r="P12149"/>
      <c r="R12149" s="98"/>
      <c r="S12149" s="41"/>
      <c r="T12149" s="41"/>
    </row>
    <row r="12150" spans="4:20" x14ac:dyDescent="0.2">
      <c r="D12150"/>
      <c r="P12150"/>
      <c r="R12150" s="98"/>
      <c r="S12150" s="41"/>
      <c r="T12150" s="41"/>
    </row>
    <row r="12151" spans="4:20" x14ac:dyDescent="0.2">
      <c r="D12151"/>
      <c r="P12151"/>
      <c r="R12151" s="98"/>
      <c r="S12151" s="41"/>
      <c r="T12151" s="41"/>
    </row>
    <row r="12152" spans="4:20" x14ac:dyDescent="0.2">
      <c r="D12152"/>
      <c r="P12152"/>
      <c r="R12152" s="98"/>
      <c r="S12152" s="41"/>
      <c r="T12152" s="41"/>
    </row>
    <row r="12153" spans="4:20" x14ac:dyDescent="0.2">
      <c r="D12153"/>
      <c r="P12153"/>
      <c r="R12153" s="98"/>
      <c r="S12153" s="41"/>
      <c r="T12153" s="41"/>
    </row>
    <row r="12154" spans="4:20" x14ac:dyDescent="0.2">
      <c r="D12154"/>
      <c r="P12154"/>
      <c r="R12154" s="98"/>
      <c r="S12154" s="41"/>
      <c r="T12154" s="41"/>
    </row>
    <row r="12155" spans="4:20" x14ac:dyDescent="0.2">
      <c r="D12155"/>
      <c r="P12155"/>
      <c r="R12155" s="98"/>
      <c r="S12155" s="41"/>
      <c r="T12155" s="41"/>
    </row>
    <row r="12156" spans="4:20" x14ac:dyDescent="0.2">
      <c r="D12156"/>
      <c r="P12156"/>
      <c r="R12156" s="98"/>
      <c r="S12156" s="41"/>
      <c r="T12156" s="41"/>
    </row>
    <row r="12157" spans="4:20" x14ac:dyDescent="0.2">
      <c r="D12157"/>
      <c r="P12157"/>
      <c r="R12157" s="98"/>
      <c r="S12157" s="41"/>
      <c r="T12157" s="41"/>
    </row>
    <row r="12158" spans="4:20" x14ac:dyDescent="0.2">
      <c r="D12158"/>
      <c r="P12158"/>
      <c r="R12158" s="98"/>
      <c r="S12158" s="41"/>
      <c r="T12158" s="41"/>
    </row>
    <row r="12159" spans="4:20" x14ac:dyDescent="0.2">
      <c r="D12159"/>
      <c r="P12159"/>
      <c r="R12159" s="98"/>
      <c r="S12159" s="41"/>
      <c r="T12159" s="41"/>
    </row>
    <row r="12160" spans="4:20" x14ac:dyDescent="0.2">
      <c r="D12160"/>
      <c r="P12160"/>
      <c r="R12160" s="98"/>
      <c r="S12160" s="41"/>
      <c r="T12160" s="41"/>
    </row>
    <row r="12161" spans="4:20" x14ac:dyDescent="0.2">
      <c r="D12161"/>
      <c r="P12161"/>
      <c r="R12161" s="98"/>
      <c r="S12161" s="41"/>
      <c r="T12161" s="41"/>
    </row>
    <row r="12162" spans="4:20" x14ac:dyDescent="0.2">
      <c r="D12162"/>
      <c r="P12162"/>
      <c r="R12162" s="98"/>
      <c r="S12162" s="41"/>
      <c r="T12162" s="41"/>
    </row>
    <row r="12163" spans="4:20" x14ac:dyDescent="0.2">
      <c r="D12163"/>
      <c r="P12163"/>
      <c r="R12163" s="98"/>
      <c r="S12163" s="41"/>
      <c r="T12163" s="41"/>
    </row>
    <row r="12164" spans="4:20" x14ac:dyDescent="0.2">
      <c r="D12164"/>
      <c r="P12164"/>
      <c r="R12164" s="98"/>
      <c r="S12164" s="41"/>
      <c r="T12164" s="41"/>
    </row>
    <row r="12165" spans="4:20" x14ac:dyDescent="0.2">
      <c r="D12165"/>
      <c r="P12165"/>
      <c r="R12165" s="98"/>
      <c r="S12165" s="41"/>
      <c r="T12165" s="41"/>
    </row>
    <row r="12166" spans="4:20" x14ac:dyDescent="0.2">
      <c r="D12166"/>
      <c r="P12166"/>
      <c r="R12166" s="98"/>
      <c r="S12166" s="41"/>
      <c r="T12166" s="41"/>
    </row>
    <row r="12167" spans="4:20" x14ac:dyDescent="0.2">
      <c r="D12167"/>
      <c r="P12167"/>
      <c r="R12167" s="98"/>
      <c r="S12167" s="41"/>
      <c r="T12167" s="41"/>
    </row>
    <row r="12168" spans="4:20" x14ac:dyDescent="0.2">
      <c r="D12168"/>
      <c r="P12168"/>
      <c r="R12168" s="98"/>
      <c r="S12168" s="41"/>
      <c r="T12168" s="41"/>
    </row>
    <row r="12169" spans="4:20" x14ac:dyDescent="0.2">
      <c r="D12169"/>
      <c r="P12169"/>
      <c r="R12169" s="98"/>
      <c r="S12169" s="41"/>
      <c r="T12169" s="41"/>
    </row>
    <row r="12170" spans="4:20" x14ac:dyDescent="0.2">
      <c r="D12170"/>
      <c r="P12170"/>
      <c r="R12170" s="98"/>
      <c r="S12170" s="41"/>
      <c r="T12170" s="41"/>
    </row>
    <row r="12171" spans="4:20" x14ac:dyDescent="0.2">
      <c r="D12171"/>
      <c r="P12171"/>
      <c r="R12171" s="98"/>
      <c r="S12171" s="41"/>
      <c r="T12171" s="41"/>
    </row>
    <row r="12172" spans="4:20" x14ac:dyDescent="0.2">
      <c r="D12172"/>
      <c r="P12172"/>
      <c r="R12172" s="98"/>
      <c r="S12172" s="41"/>
      <c r="T12172" s="41"/>
    </row>
    <row r="12173" spans="4:20" x14ac:dyDescent="0.2">
      <c r="D12173"/>
      <c r="P12173"/>
      <c r="R12173" s="98"/>
      <c r="S12173" s="41"/>
      <c r="T12173" s="41"/>
    </row>
    <row r="12174" spans="4:20" x14ac:dyDescent="0.2">
      <c r="D12174"/>
      <c r="P12174"/>
      <c r="R12174" s="98"/>
      <c r="S12174" s="41"/>
      <c r="T12174" s="41"/>
    </row>
    <row r="12175" spans="4:20" x14ac:dyDescent="0.2">
      <c r="D12175"/>
      <c r="P12175"/>
      <c r="R12175" s="98"/>
      <c r="S12175" s="41"/>
      <c r="T12175" s="41"/>
    </row>
    <row r="12176" spans="4:20" x14ac:dyDescent="0.2">
      <c r="D12176"/>
      <c r="P12176"/>
      <c r="R12176" s="98"/>
      <c r="S12176" s="41"/>
      <c r="T12176" s="41"/>
    </row>
    <row r="12177" spans="4:20" x14ac:dyDescent="0.2">
      <c r="D12177"/>
      <c r="P12177"/>
      <c r="R12177" s="98"/>
      <c r="S12177" s="41"/>
      <c r="T12177" s="41"/>
    </row>
    <row r="12178" spans="4:20" x14ac:dyDescent="0.2">
      <c r="D12178"/>
      <c r="P12178"/>
      <c r="R12178" s="98"/>
      <c r="S12178" s="41"/>
      <c r="T12178" s="41"/>
    </row>
    <row r="12179" spans="4:20" x14ac:dyDescent="0.2">
      <c r="D12179"/>
      <c r="P12179"/>
      <c r="R12179" s="98"/>
      <c r="S12179" s="41"/>
      <c r="T12179" s="41"/>
    </row>
    <row r="12180" spans="4:20" x14ac:dyDescent="0.2">
      <c r="D12180"/>
      <c r="P12180"/>
      <c r="R12180" s="98"/>
      <c r="S12180" s="41"/>
      <c r="T12180" s="41"/>
    </row>
    <row r="12181" spans="4:20" x14ac:dyDescent="0.2">
      <c r="D12181"/>
      <c r="P12181"/>
      <c r="R12181" s="98"/>
      <c r="S12181" s="41"/>
      <c r="T12181" s="41"/>
    </row>
    <row r="12182" spans="4:20" x14ac:dyDescent="0.2">
      <c r="D12182"/>
      <c r="P12182"/>
      <c r="R12182" s="98"/>
      <c r="S12182" s="41"/>
      <c r="T12182" s="41"/>
    </row>
    <row r="12183" spans="4:20" x14ac:dyDescent="0.2">
      <c r="D12183"/>
      <c r="P12183"/>
      <c r="R12183" s="98"/>
      <c r="S12183" s="41"/>
      <c r="T12183" s="41"/>
    </row>
    <row r="12184" spans="4:20" x14ac:dyDescent="0.2">
      <c r="D12184"/>
      <c r="P12184"/>
      <c r="R12184" s="98"/>
      <c r="S12184" s="41"/>
      <c r="T12184" s="41"/>
    </row>
    <row r="12185" spans="4:20" x14ac:dyDescent="0.2">
      <c r="D12185"/>
      <c r="P12185"/>
      <c r="R12185" s="98"/>
      <c r="S12185" s="41"/>
      <c r="T12185" s="41"/>
    </row>
    <row r="12186" spans="4:20" x14ac:dyDescent="0.2">
      <c r="D12186"/>
      <c r="P12186"/>
      <c r="R12186" s="98"/>
      <c r="S12186" s="41"/>
      <c r="T12186" s="41"/>
    </row>
    <row r="12187" spans="4:20" x14ac:dyDescent="0.2">
      <c r="D12187"/>
      <c r="P12187"/>
      <c r="R12187" s="98"/>
      <c r="S12187" s="41"/>
      <c r="T12187" s="41"/>
    </row>
    <row r="12188" spans="4:20" x14ac:dyDescent="0.2">
      <c r="D12188"/>
      <c r="P12188"/>
      <c r="R12188" s="98"/>
      <c r="S12188" s="41"/>
      <c r="T12188" s="41"/>
    </row>
    <row r="12189" spans="4:20" x14ac:dyDescent="0.2">
      <c r="D12189"/>
      <c r="P12189"/>
      <c r="R12189" s="98"/>
      <c r="S12189" s="41"/>
      <c r="T12189" s="41"/>
    </row>
    <row r="12190" spans="4:20" x14ac:dyDescent="0.2">
      <c r="D12190"/>
      <c r="P12190"/>
      <c r="R12190" s="98"/>
      <c r="S12190" s="41"/>
      <c r="T12190" s="41"/>
    </row>
    <row r="12191" spans="4:20" x14ac:dyDescent="0.2">
      <c r="D12191"/>
      <c r="P12191"/>
      <c r="R12191" s="98"/>
      <c r="S12191" s="41"/>
      <c r="T12191" s="41"/>
    </row>
    <row r="12192" spans="4:20" x14ac:dyDescent="0.2">
      <c r="D12192"/>
      <c r="P12192"/>
      <c r="R12192" s="98"/>
      <c r="S12192" s="41"/>
      <c r="T12192" s="41"/>
    </row>
    <row r="12193" spans="4:20" x14ac:dyDescent="0.2">
      <c r="D12193"/>
      <c r="P12193"/>
      <c r="R12193" s="98"/>
      <c r="S12193" s="41"/>
      <c r="T12193" s="41"/>
    </row>
    <row r="12194" spans="4:20" x14ac:dyDescent="0.2">
      <c r="D12194"/>
      <c r="P12194"/>
      <c r="R12194" s="98"/>
      <c r="S12194" s="41"/>
      <c r="T12194" s="41"/>
    </row>
    <row r="12195" spans="4:20" x14ac:dyDescent="0.2">
      <c r="D12195"/>
      <c r="P12195"/>
      <c r="R12195" s="98"/>
      <c r="S12195" s="41"/>
      <c r="T12195" s="41"/>
    </row>
    <row r="12196" spans="4:20" x14ac:dyDescent="0.2">
      <c r="D12196"/>
      <c r="P12196"/>
      <c r="R12196" s="98"/>
      <c r="S12196" s="41"/>
      <c r="T12196" s="41"/>
    </row>
    <row r="12197" spans="4:20" x14ac:dyDescent="0.2">
      <c r="D12197"/>
      <c r="P12197"/>
      <c r="R12197" s="98"/>
      <c r="S12197" s="41"/>
      <c r="T12197" s="41"/>
    </row>
    <row r="12198" spans="4:20" x14ac:dyDescent="0.2">
      <c r="D12198"/>
      <c r="P12198"/>
      <c r="R12198" s="98"/>
      <c r="S12198" s="41"/>
      <c r="T12198" s="41"/>
    </row>
    <row r="12199" spans="4:20" x14ac:dyDescent="0.2">
      <c r="D12199"/>
      <c r="P12199"/>
      <c r="R12199" s="98"/>
      <c r="S12199" s="41"/>
      <c r="T12199" s="41"/>
    </row>
    <row r="12200" spans="4:20" x14ac:dyDescent="0.2">
      <c r="D12200"/>
      <c r="P12200"/>
      <c r="R12200" s="98"/>
      <c r="S12200" s="41"/>
      <c r="T12200" s="41"/>
    </row>
    <row r="12201" spans="4:20" x14ac:dyDescent="0.2">
      <c r="D12201"/>
      <c r="P12201"/>
      <c r="R12201" s="98"/>
      <c r="S12201" s="41"/>
      <c r="T12201" s="41"/>
    </row>
    <row r="12202" spans="4:20" x14ac:dyDescent="0.2">
      <c r="D12202"/>
      <c r="P12202"/>
      <c r="R12202" s="98"/>
      <c r="S12202" s="41"/>
      <c r="T12202" s="41"/>
    </row>
    <row r="12203" spans="4:20" x14ac:dyDescent="0.2">
      <c r="D12203"/>
      <c r="P12203"/>
      <c r="R12203" s="98"/>
      <c r="S12203" s="41"/>
      <c r="T12203" s="41"/>
    </row>
    <row r="12204" spans="4:20" x14ac:dyDescent="0.2">
      <c r="D12204"/>
      <c r="P12204"/>
      <c r="R12204" s="98"/>
      <c r="S12204" s="41"/>
      <c r="T12204" s="41"/>
    </row>
    <row r="12205" spans="4:20" x14ac:dyDescent="0.2">
      <c r="D12205"/>
      <c r="P12205"/>
      <c r="R12205" s="98"/>
      <c r="S12205" s="41"/>
      <c r="T12205" s="41"/>
    </row>
    <row r="12206" spans="4:20" x14ac:dyDescent="0.2">
      <c r="D12206"/>
      <c r="P12206"/>
      <c r="R12206" s="98"/>
      <c r="S12206" s="41"/>
      <c r="T12206" s="41"/>
    </row>
    <row r="12207" spans="4:20" x14ac:dyDescent="0.2">
      <c r="D12207"/>
      <c r="P12207"/>
      <c r="R12207" s="98"/>
      <c r="S12207" s="41"/>
      <c r="T12207" s="41"/>
    </row>
    <row r="12208" spans="4:20" x14ac:dyDescent="0.2">
      <c r="D12208"/>
      <c r="P12208"/>
      <c r="R12208" s="98"/>
      <c r="S12208" s="41"/>
      <c r="T12208" s="41"/>
    </row>
    <row r="12209" spans="4:20" x14ac:dyDescent="0.2">
      <c r="D12209"/>
      <c r="P12209"/>
      <c r="R12209" s="98"/>
      <c r="S12209" s="41"/>
      <c r="T12209" s="41"/>
    </row>
    <row r="12210" spans="4:20" x14ac:dyDescent="0.2">
      <c r="D12210"/>
      <c r="P12210"/>
      <c r="R12210" s="98"/>
      <c r="S12210" s="41"/>
      <c r="T12210" s="41"/>
    </row>
    <row r="12211" spans="4:20" x14ac:dyDescent="0.2">
      <c r="D12211"/>
      <c r="P12211"/>
      <c r="R12211" s="98"/>
      <c r="S12211" s="41"/>
      <c r="T12211" s="41"/>
    </row>
    <row r="12212" spans="4:20" x14ac:dyDescent="0.2">
      <c r="D12212"/>
      <c r="P12212"/>
      <c r="R12212" s="98"/>
      <c r="S12212" s="41"/>
      <c r="T12212" s="41"/>
    </row>
    <row r="12213" spans="4:20" x14ac:dyDescent="0.2">
      <c r="D12213"/>
      <c r="P12213"/>
      <c r="R12213" s="98"/>
      <c r="S12213" s="41"/>
      <c r="T12213" s="41"/>
    </row>
    <row r="12214" spans="4:20" x14ac:dyDescent="0.2">
      <c r="D12214"/>
      <c r="P12214"/>
      <c r="R12214" s="98"/>
      <c r="S12214" s="41"/>
      <c r="T12214" s="41"/>
    </row>
    <row r="12215" spans="4:20" x14ac:dyDescent="0.2">
      <c r="D12215"/>
      <c r="P12215"/>
      <c r="R12215" s="98"/>
      <c r="S12215" s="41"/>
      <c r="T12215" s="41"/>
    </row>
    <row r="12216" spans="4:20" x14ac:dyDescent="0.2">
      <c r="D12216"/>
      <c r="P12216"/>
      <c r="R12216" s="98"/>
      <c r="S12216" s="41"/>
      <c r="T12216" s="41"/>
    </row>
    <row r="12217" spans="4:20" x14ac:dyDescent="0.2">
      <c r="D12217"/>
      <c r="P12217"/>
      <c r="R12217" s="98"/>
      <c r="S12217" s="41"/>
      <c r="T12217" s="41"/>
    </row>
    <row r="12218" spans="4:20" x14ac:dyDescent="0.2">
      <c r="D12218"/>
      <c r="P12218"/>
      <c r="R12218" s="98"/>
      <c r="S12218" s="41"/>
      <c r="T12218" s="41"/>
    </row>
    <row r="12219" spans="4:20" x14ac:dyDescent="0.2">
      <c r="D12219"/>
      <c r="P12219"/>
      <c r="R12219" s="98"/>
      <c r="S12219" s="41"/>
      <c r="T12219" s="41"/>
    </row>
    <row r="12220" spans="4:20" x14ac:dyDescent="0.2">
      <c r="D12220"/>
      <c r="P12220"/>
      <c r="R12220" s="98"/>
      <c r="S12220" s="41"/>
      <c r="T12220" s="41"/>
    </row>
    <row r="12221" spans="4:20" x14ac:dyDescent="0.2">
      <c r="D12221"/>
      <c r="P12221"/>
      <c r="R12221" s="98"/>
      <c r="S12221" s="41"/>
      <c r="T12221" s="41"/>
    </row>
    <row r="12222" spans="4:20" x14ac:dyDescent="0.2">
      <c r="D12222"/>
      <c r="P12222"/>
      <c r="R12222" s="98"/>
      <c r="S12222" s="41"/>
      <c r="T12222" s="41"/>
    </row>
    <row r="12223" spans="4:20" x14ac:dyDescent="0.2">
      <c r="D12223"/>
      <c r="P12223"/>
      <c r="R12223" s="98"/>
      <c r="S12223" s="41"/>
      <c r="T12223" s="41"/>
    </row>
    <row r="12224" spans="4:20" x14ac:dyDescent="0.2">
      <c r="D12224"/>
      <c r="P12224"/>
      <c r="R12224" s="98"/>
      <c r="S12224" s="41"/>
      <c r="T12224" s="41"/>
    </row>
    <row r="12225" spans="4:20" x14ac:dyDescent="0.2">
      <c r="D12225"/>
      <c r="P12225"/>
      <c r="R12225" s="98"/>
      <c r="S12225" s="41"/>
      <c r="T12225" s="41"/>
    </row>
    <row r="12226" spans="4:20" x14ac:dyDescent="0.2">
      <c r="D12226"/>
      <c r="P12226"/>
      <c r="R12226" s="98"/>
      <c r="S12226" s="41"/>
      <c r="T12226" s="41"/>
    </row>
    <row r="12227" spans="4:20" x14ac:dyDescent="0.2">
      <c r="D12227"/>
      <c r="P12227"/>
      <c r="R12227" s="98"/>
      <c r="S12227" s="41"/>
      <c r="T12227" s="41"/>
    </row>
    <row r="12228" spans="4:20" x14ac:dyDescent="0.2">
      <c r="D12228"/>
      <c r="P12228"/>
      <c r="R12228" s="98"/>
      <c r="S12228" s="41"/>
      <c r="T12228" s="41"/>
    </row>
    <row r="12229" spans="4:20" x14ac:dyDescent="0.2">
      <c r="D12229"/>
      <c r="P12229"/>
      <c r="R12229" s="98"/>
      <c r="S12229" s="41"/>
      <c r="T12229" s="41"/>
    </row>
    <row r="12230" spans="4:20" x14ac:dyDescent="0.2">
      <c r="D12230"/>
      <c r="P12230"/>
      <c r="R12230" s="98"/>
      <c r="S12230" s="41"/>
      <c r="T12230" s="41"/>
    </row>
    <row r="12231" spans="4:20" x14ac:dyDescent="0.2">
      <c r="D12231"/>
      <c r="P12231"/>
      <c r="R12231" s="98"/>
      <c r="S12231" s="41"/>
      <c r="T12231" s="41"/>
    </row>
    <row r="12232" spans="4:20" x14ac:dyDescent="0.2">
      <c r="D12232"/>
      <c r="P12232"/>
      <c r="R12232" s="98"/>
      <c r="S12232" s="41"/>
      <c r="T12232" s="41"/>
    </row>
    <row r="12233" spans="4:20" x14ac:dyDescent="0.2">
      <c r="D12233"/>
      <c r="P12233"/>
      <c r="R12233" s="98"/>
      <c r="S12233" s="41"/>
      <c r="T12233" s="41"/>
    </row>
    <row r="12234" spans="4:20" x14ac:dyDescent="0.2">
      <c r="D12234"/>
      <c r="P12234"/>
      <c r="R12234" s="98"/>
      <c r="S12234" s="41"/>
      <c r="T12234" s="41"/>
    </row>
    <row r="12235" spans="4:20" x14ac:dyDescent="0.2">
      <c r="D12235"/>
      <c r="P12235"/>
      <c r="R12235" s="98"/>
      <c r="S12235" s="41"/>
      <c r="T12235" s="41"/>
    </row>
    <row r="12236" spans="4:20" x14ac:dyDescent="0.2">
      <c r="D12236"/>
      <c r="P12236"/>
      <c r="R12236" s="98"/>
      <c r="S12236" s="41"/>
      <c r="T12236" s="41"/>
    </row>
    <row r="12237" spans="4:20" x14ac:dyDescent="0.2">
      <c r="D12237"/>
      <c r="P12237"/>
      <c r="R12237" s="98"/>
      <c r="S12237" s="41"/>
      <c r="T12237" s="41"/>
    </row>
    <row r="12238" spans="4:20" x14ac:dyDescent="0.2">
      <c r="D12238"/>
      <c r="P12238"/>
      <c r="R12238" s="98"/>
      <c r="S12238" s="41"/>
      <c r="T12238" s="41"/>
    </row>
    <row r="12239" spans="4:20" x14ac:dyDescent="0.2">
      <c r="D12239"/>
      <c r="P12239"/>
      <c r="R12239" s="98"/>
      <c r="S12239" s="41"/>
      <c r="T12239" s="41"/>
    </row>
    <row r="12240" spans="4:20" x14ac:dyDescent="0.2">
      <c r="D12240"/>
      <c r="P12240"/>
      <c r="R12240" s="98"/>
      <c r="S12240" s="41"/>
      <c r="T12240" s="41"/>
    </row>
    <row r="12241" spans="4:20" x14ac:dyDescent="0.2">
      <c r="D12241"/>
      <c r="P12241"/>
      <c r="R12241" s="98"/>
      <c r="S12241" s="41"/>
      <c r="T12241" s="41"/>
    </row>
    <row r="12242" spans="4:20" x14ac:dyDescent="0.2">
      <c r="D12242"/>
      <c r="P12242"/>
      <c r="R12242" s="98"/>
      <c r="S12242" s="41"/>
      <c r="T12242" s="41"/>
    </row>
    <row r="12243" spans="4:20" x14ac:dyDescent="0.2">
      <c r="D12243"/>
      <c r="P12243"/>
      <c r="R12243" s="98"/>
      <c r="S12243" s="41"/>
      <c r="T12243" s="41"/>
    </row>
    <row r="12244" spans="4:20" x14ac:dyDescent="0.2">
      <c r="D12244"/>
      <c r="P12244"/>
      <c r="R12244" s="98"/>
      <c r="S12244" s="41"/>
      <c r="T12244" s="41"/>
    </row>
    <row r="12245" spans="4:20" x14ac:dyDescent="0.2">
      <c r="D12245"/>
      <c r="P12245"/>
      <c r="R12245" s="98"/>
      <c r="S12245" s="41"/>
      <c r="T12245" s="41"/>
    </row>
    <row r="12246" spans="4:20" x14ac:dyDescent="0.2">
      <c r="D12246"/>
      <c r="P12246"/>
      <c r="R12246" s="98"/>
      <c r="S12246" s="41"/>
      <c r="T12246" s="41"/>
    </row>
    <row r="12247" spans="4:20" x14ac:dyDescent="0.2">
      <c r="D12247"/>
      <c r="P12247"/>
      <c r="R12247" s="98"/>
      <c r="S12247" s="41"/>
      <c r="T12247" s="41"/>
    </row>
    <row r="12248" spans="4:20" x14ac:dyDescent="0.2">
      <c r="D12248"/>
      <c r="P12248"/>
      <c r="R12248" s="98"/>
      <c r="S12248" s="41"/>
      <c r="T12248" s="41"/>
    </row>
    <row r="12249" spans="4:20" x14ac:dyDescent="0.2">
      <c r="D12249"/>
      <c r="P12249"/>
      <c r="R12249" s="98"/>
      <c r="S12249" s="41"/>
      <c r="T12249" s="41"/>
    </row>
    <row r="12250" spans="4:20" x14ac:dyDescent="0.2">
      <c r="D12250"/>
      <c r="P12250"/>
      <c r="R12250" s="98"/>
      <c r="S12250" s="41"/>
      <c r="T12250" s="41"/>
    </row>
    <row r="12251" spans="4:20" x14ac:dyDescent="0.2">
      <c r="D12251"/>
      <c r="P12251"/>
      <c r="R12251" s="98"/>
      <c r="S12251" s="41"/>
      <c r="T12251" s="41"/>
    </row>
    <row r="12252" spans="4:20" x14ac:dyDescent="0.2">
      <c r="D12252"/>
      <c r="P12252"/>
      <c r="R12252" s="98"/>
      <c r="S12252" s="41"/>
      <c r="T12252" s="41"/>
    </row>
    <row r="12253" spans="4:20" x14ac:dyDescent="0.2">
      <c r="D12253"/>
      <c r="P12253"/>
      <c r="R12253" s="98"/>
      <c r="S12253" s="41"/>
      <c r="T12253" s="41"/>
    </row>
    <row r="12254" spans="4:20" x14ac:dyDescent="0.2">
      <c r="D12254"/>
      <c r="P12254"/>
      <c r="R12254" s="98"/>
      <c r="S12254" s="41"/>
      <c r="T12254" s="41"/>
    </row>
    <row r="12255" spans="4:20" x14ac:dyDescent="0.2">
      <c r="D12255"/>
      <c r="P12255"/>
      <c r="R12255" s="98"/>
      <c r="S12255" s="41"/>
      <c r="T12255" s="41"/>
    </row>
    <row r="12256" spans="4:20" x14ac:dyDescent="0.2">
      <c r="D12256"/>
      <c r="P12256"/>
      <c r="R12256" s="98"/>
      <c r="S12256" s="41"/>
      <c r="T12256" s="41"/>
    </row>
    <row r="12257" spans="4:20" x14ac:dyDescent="0.2">
      <c r="D12257"/>
      <c r="P12257"/>
      <c r="R12257" s="98"/>
      <c r="S12257" s="41"/>
      <c r="T12257" s="41"/>
    </row>
    <row r="12258" spans="4:20" x14ac:dyDescent="0.2">
      <c r="D12258"/>
      <c r="P12258"/>
      <c r="R12258" s="98"/>
      <c r="S12258" s="41"/>
      <c r="T12258" s="41"/>
    </row>
    <row r="12259" spans="4:20" x14ac:dyDescent="0.2">
      <c r="D12259"/>
      <c r="P12259"/>
      <c r="R12259" s="98"/>
      <c r="S12259" s="41"/>
      <c r="T12259" s="41"/>
    </row>
    <row r="12260" spans="4:20" x14ac:dyDescent="0.2">
      <c r="D12260"/>
      <c r="P12260"/>
      <c r="R12260" s="98"/>
      <c r="S12260" s="41"/>
      <c r="T12260" s="41"/>
    </row>
    <row r="12261" spans="4:20" x14ac:dyDescent="0.2">
      <c r="D12261"/>
      <c r="P12261"/>
      <c r="R12261" s="98"/>
      <c r="S12261" s="41"/>
      <c r="T12261" s="41"/>
    </row>
    <row r="12262" spans="4:20" x14ac:dyDescent="0.2">
      <c r="D12262"/>
      <c r="P12262"/>
      <c r="R12262" s="98"/>
      <c r="S12262" s="41"/>
      <c r="T12262" s="41"/>
    </row>
    <row r="12263" spans="4:20" x14ac:dyDescent="0.2">
      <c r="D12263"/>
      <c r="P12263"/>
      <c r="R12263" s="98"/>
      <c r="S12263" s="41"/>
      <c r="T12263" s="41"/>
    </row>
    <row r="12264" spans="4:20" x14ac:dyDescent="0.2">
      <c r="D12264"/>
      <c r="P12264"/>
      <c r="R12264" s="98"/>
      <c r="S12264" s="41"/>
      <c r="T12264" s="41"/>
    </row>
    <row r="12265" spans="4:20" x14ac:dyDescent="0.2">
      <c r="D12265"/>
      <c r="P12265"/>
      <c r="R12265" s="98"/>
      <c r="S12265" s="41"/>
      <c r="T12265" s="41"/>
    </row>
    <row r="12266" spans="4:20" x14ac:dyDescent="0.2">
      <c r="D12266"/>
      <c r="P12266"/>
      <c r="R12266" s="98"/>
      <c r="S12266" s="41"/>
      <c r="T12266" s="41"/>
    </row>
    <row r="12267" spans="4:20" x14ac:dyDescent="0.2">
      <c r="D12267"/>
      <c r="P12267"/>
      <c r="R12267" s="98"/>
      <c r="S12267" s="41"/>
      <c r="T12267" s="41"/>
    </row>
    <row r="12268" spans="4:20" x14ac:dyDescent="0.2">
      <c r="D12268"/>
      <c r="P12268"/>
      <c r="R12268" s="98"/>
      <c r="S12268" s="41"/>
      <c r="T12268" s="41"/>
    </row>
    <row r="12269" spans="4:20" x14ac:dyDescent="0.2">
      <c r="D12269"/>
      <c r="P12269"/>
      <c r="R12269" s="98"/>
      <c r="S12269" s="41"/>
      <c r="T12269" s="41"/>
    </row>
    <row r="12270" spans="4:20" x14ac:dyDescent="0.2">
      <c r="D12270"/>
      <c r="P12270"/>
      <c r="R12270" s="98"/>
      <c r="S12270" s="41"/>
      <c r="T12270" s="41"/>
    </row>
    <row r="12271" spans="4:20" x14ac:dyDescent="0.2">
      <c r="D12271"/>
      <c r="P12271"/>
      <c r="R12271" s="98"/>
      <c r="S12271" s="41"/>
      <c r="T12271" s="41"/>
    </row>
    <row r="12272" spans="4:20" x14ac:dyDescent="0.2">
      <c r="D12272"/>
      <c r="P12272"/>
      <c r="R12272" s="98"/>
      <c r="S12272" s="41"/>
      <c r="T12272" s="41"/>
    </row>
    <row r="12273" spans="4:20" x14ac:dyDescent="0.2">
      <c r="D12273"/>
      <c r="P12273"/>
      <c r="R12273" s="98"/>
      <c r="S12273" s="41"/>
      <c r="T12273" s="41"/>
    </row>
    <row r="12274" spans="4:20" x14ac:dyDescent="0.2">
      <c r="D12274"/>
      <c r="P12274"/>
      <c r="R12274" s="98"/>
      <c r="S12274" s="41"/>
      <c r="T12274" s="41"/>
    </row>
    <row r="12275" spans="4:20" x14ac:dyDescent="0.2">
      <c r="D12275"/>
      <c r="P12275"/>
      <c r="R12275" s="98"/>
      <c r="S12275" s="41"/>
      <c r="T12275" s="41"/>
    </row>
    <row r="12276" spans="4:20" x14ac:dyDescent="0.2">
      <c r="D12276"/>
      <c r="P12276"/>
      <c r="R12276" s="98"/>
      <c r="S12276" s="41"/>
      <c r="T12276" s="41"/>
    </row>
    <row r="12277" spans="4:20" x14ac:dyDescent="0.2">
      <c r="D12277"/>
      <c r="P12277"/>
      <c r="R12277" s="98"/>
      <c r="S12277" s="41"/>
      <c r="T12277" s="41"/>
    </row>
    <row r="12278" spans="4:20" x14ac:dyDescent="0.2">
      <c r="D12278"/>
      <c r="P12278"/>
      <c r="R12278" s="98"/>
      <c r="S12278" s="41"/>
      <c r="T12278" s="41"/>
    </row>
    <row r="12279" spans="4:20" x14ac:dyDescent="0.2">
      <c r="D12279"/>
      <c r="P12279"/>
      <c r="R12279" s="98"/>
      <c r="S12279" s="41"/>
      <c r="T12279" s="41"/>
    </row>
    <row r="12280" spans="4:20" x14ac:dyDescent="0.2">
      <c r="D12280"/>
      <c r="P12280"/>
      <c r="R12280" s="98"/>
      <c r="S12280" s="41"/>
      <c r="T12280" s="41"/>
    </row>
    <row r="12281" spans="4:20" x14ac:dyDescent="0.2">
      <c r="D12281"/>
      <c r="P12281"/>
      <c r="R12281" s="98"/>
      <c r="S12281" s="41"/>
      <c r="T12281" s="41"/>
    </row>
    <row r="12282" spans="4:20" x14ac:dyDescent="0.2">
      <c r="D12282"/>
      <c r="P12282"/>
      <c r="R12282" s="98"/>
      <c r="S12282" s="41"/>
      <c r="T12282" s="41"/>
    </row>
    <row r="12283" spans="4:20" x14ac:dyDescent="0.2">
      <c r="D12283"/>
      <c r="P12283"/>
      <c r="R12283" s="98"/>
      <c r="S12283" s="41"/>
      <c r="T12283" s="41"/>
    </row>
    <row r="12284" spans="4:20" x14ac:dyDescent="0.2">
      <c r="D12284"/>
      <c r="P12284"/>
      <c r="R12284" s="98"/>
      <c r="S12284" s="41"/>
      <c r="T12284" s="41"/>
    </row>
    <row r="12285" spans="4:20" x14ac:dyDescent="0.2">
      <c r="D12285"/>
      <c r="P12285"/>
      <c r="R12285" s="98"/>
      <c r="S12285" s="41"/>
      <c r="T12285" s="41"/>
    </row>
    <row r="12286" spans="4:20" x14ac:dyDescent="0.2">
      <c r="D12286"/>
      <c r="P12286"/>
      <c r="R12286" s="98"/>
      <c r="S12286" s="41"/>
      <c r="T12286" s="41"/>
    </row>
    <row r="12287" spans="4:20" x14ac:dyDescent="0.2">
      <c r="D12287"/>
      <c r="P12287"/>
      <c r="R12287" s="98"/>
      <c r="S12287" s="41"/>
      <c r="T12287" s="41"/>
    </row>
    <row r="12288" spans="4:20" x14ac:dyDescent="0.2">
      <c r="D12288"/>
      <c r="P12288"/>
      <c r="R12288" s="98"/>
      <c r="S12288" s="41"/>
      <c r="T12288" s="41"/>
    </row>
    <row r="12289" spans="4:20" x14ac:dyDescent="0.2">
      <c r="D12289"/>
      <c r="P12289"/>
      <c r="R12289" s="98"/>
      <c r="S12289" s="41"/>
      <c r="T12289" s="41"/>
    </row>
    <row r="12290" spans="4:20" x14ac:dyDescent="0.2">
      <c r="D12290"/>
      <c r="P12290"/>
      <c r="R12290" s="98"/>
      <c r="S12290" s="41"/>
      <c r="T12290" s="41"/>
    </row>
    <row r="12291" spans="4:20" x14ac:dyDescent="0.2">
      <c r="D12291"/>
      <c r="P12291"/>
      <c r="R12291" s="98"/>
      <c r="S12291" s="41"/>
      <c r="T12291" s="41"/>
    </row>
    <row r="12292" spans="4:20" x14ac:dyDescent="0.2">
      <c r="D12292"/>
      <c r="P12292"/>
      <c r="R12292" s="98"/>
      <c r="S12292" s="41"/>
      <c r="T12292" s="41"/>
    </row>
    <row r="12293" spans="4:20" x14ac:dyDescent="0.2">
      <c r="D12293"/>
      <c r="P12293"/>
      <c r="R12293" s="98"/>
      <c r="S12293" s="41"/>
      <c r="T12293" s="41"/>
    </row>
    <row r="12294" spans="4:20" x14ac:dyDescent="0.2">
      <c r="D12294"/>
      <c r="P12294"/>
      <c r="R12294" s="98"/>
      <c r="S12294" s="41"/>
      <c r="T12294" s="41"/>
    </row>
    <row r="12295" spans="4:20" x14ac:dyDescent="0.2">
      <c r="D12295"/>
      <c r="P12295"/>
      <c r="R12295" s="98"/>
      <c r="S12295" s="41"/>
      <c r="T12295" s="41"/>
    </row>
    <row r="12296" spans="4:20" x14ac:dyDescent="0.2">
      <c r="D12296"/>
      <c r="P12296"/>
      <c r="R12296" s="98"/>
      <c r="S12296" s="41"/>
      <c r="T12296" s="41"/>
    </row>
    <row r="12297" spans="4:20" x14ac:dyDescent="0.2">
      <c r="D12297"/>
      <c r="P12297"/>
      <c r="R12297" s="98"/>
      <c r="S12297" s="41"/>
      <c r="T12297" s="41"/>
    </row>
    <row r="12298" spans="4:20" x14ac:dyDescent="0.2">
      <c r="D12298"/>
      <c r="P12298"/>
      <c r="R12298" s="98"/>
      <c r="S12298" s="41"/>
      <c r="T12298" s="41"/>
    </row>
    <row r="12299" spans="4:20" x14ac:dyDescent="0.2">
      <c r="D12299"/>
      <c r="P12299"/>
      <c r="R12299" s="98"/>
      <c r="S12299" s="41"/>
      <c r="T12299" s="41"/>
    </row>
    <row r="12300" spans="4:20" x14ac:dyDescent="0.2">
      <c r="D12300"/>
      <c r="P12300"/>
      <c r="R12300" s="98"/>
      <c r="S12300" s="41"/>
      <c r="T12300" s="41"/>
    </row>
    <row r="12301" spans="4:20" x14ac:dyDescent="0.2">
      <c r="D12301"/>
      <c r="P12301"/>
      <c r="R12301" s="98"/>
      <c r="S12301" s="41"/>
      <c r="T12301" s="41"/>
    </row>
    <row r="12302" spans="4:20" x14ac:dyDescent="0.2">
      <c r="D12302"/>
      <c r="P12302"/>
      <c r="R12302" s="98"/>
      <c r="S12302" s="41"/>
      <c r="T12302" s="41"/>
    </row>
    <row r="12303" spans="4:20" x14ac:dyDescent="0.2">
      <c r="D12303"/>
      <c r="P12303"/>
      <c r="R12303" s="98"/>
      <c r="S12303" s="41"/>
      <c r="T12303" s="41"/>
    </row>
    <row r="12304" spans="4:20" x14ac:dyDescent="0.2">
      <c r="D12304"/>
      <c r="P12304"/>
      <c r="R12304" s="98"/>
      <c r="S12304" s="41"/>
      <c r="T12304" s="41"/>
    </row>
    <row r="12305" spans="4:20" x14ac:dyDescent="0.2">
      <c r="D12305"/>
      <c r="P12305"/>
      <c r="R12305" s="98"/>
      <c r="S12305" s="41"/>
      <c r="T12305" s="41"/>
    </row>
    <row r="12306" spans="4:20" x14ac:dyDescent="0.2">
      <c r="D12306"/>
      <c r="P12306"/>
      <c r="R12306" s="98"/>
      <c r="S12306" s="41"/>
      <c r="T12306" s="41"/>
    </row>
    <row r="12307" spans="4:20" x14ac:dyDescent="0.2">
      <c r="D12307"/>
      <c r="P12307"/>
      <c r="R12307" s="98"/>
      <c r="S12307" s="41"/>
      <c r="T12307" s="41"/>
    </row>
    <row r="12308" spans="4:20" x14ac:dyDescent="0.2">
      <c r="D12308"/>
      <c r="P12308"/>
      <c r="R12308" s="98"/>
      <c r="S12308" s="41"/>
      <c r="T12308" s="41"/>
    </row>
    <row r="12309" spans="4:20" x14ac:dyDescent="0.2">
      <c r="D12309"/>
      <c r="P12309"/>
      <c r="R12309" s="98"/>
      <c r="S12309" s="41"/>
      <c r="T12309" s="41"/>
    </row>
    <row r="12310" spans="4:20" x14ac:dyDescent="0.2">
      <c r="D12310"/>
      <c r="P12310"/>
      <c r="R12310" s="98"/>
      <c r="S12310" s="41"/>
      <c r="T12310" s="41"/>
    </row>
    <row r="12311" spans="4:20" x14ac:dyDescent="0.2">
      <c r="D12311"/>
      <c r="P12311"/>
      <c r="R12311" s="98"/>
      <c r="S12311" s="41"/>
      <c r="T12311" s="41"/>
    </row>
    <row r="12312" spans="4:20" x14ac:dyDescent="0.2">
      <c r="D12312"/>
      <c r="P12312"/>
      <c r="R12312" s="98"/>
      <c r="S12312" s="41"/>
      <c r="T12312" s="41"/>
    </row>
    <row r="12313" spans="4:20" x14ac:dyDescent="0.2">
      <c r="D12313"/>
      <c r="P12313"/>
      <c r="R12313" s="98"/>
      <c r="S12313" s="41"/>
      <c r="T12313" s="41"/>
    </row>
    <row r="12314" spans="4:20" x14ac:dyDescent="0.2">
      <c r="D12314"/>
      <c r="P12314"/>
      <c r="R12314" s="98"/>
      <c r="S12314" s="41"/>
      <c r="T12314" s="41"/>
    </row>
    <row r="12315" spans="4:20" x14ac:dyDescent="0.2">
      <c r="D12315"/>
      <c r="P12315"/>
      <c r="R12315" s="98"/>
      <c r="S12315" s="41"/>
      <c r="T12315" s="41"/>
    </row>
    <row r="12316" spans="4:20" x14ac:dyDescent="0.2">
      <c r="D12316"/>
      <c r="P12316"/>
      <c r="R12316" s="98"/>
      <c r="S12316" s="41"/>
      <c r="T12316" s="41"/>
    </row>
    <row r="12317" spans="4:20" x14ac:dyDescent="0.2">
      <c r="D12317"/>
      <c r="P12317"/>
      <c r="R12317" s="98"/>
      <c r="S12317" s="41"/>
      <c r="T12317" s="41"/>
    </row>
    <row r="12318" spans="4:20" x14ac:dyDescent="0.2">
      <c r="D12318"/>
      <c r="P12318"/>
      <c r="R12318" s="98"/>
      <c r="S12318" s="41"/>
      <c r="T12318" s="41"/>
    </row>
    <row r="12319" spans="4:20" x14ac:dyDescent="0.2">
      <c r="D12319"/>
      <c r="P12319"/>
      <c r="R12319" s="98"/>
      <c r="S12319" s="41"/>
      <c r="T12319" s="41"/>
    </row>
    <row r="12320" spans="4:20" x14ac:dyDescent="0.2">
      <c r="D12320"/>
      <c r="P12320"/>
      <c r="R12320" s="98"/>
      <c r="S12320" s="41"/>
      <c r="T12320" s="41"/>
    </row>
    <row r="12321" spans="4:20" x14ac:dyDescent="0.2">
      <c r="D12321"/>
      <c r="P12321"/>
      <c r="R12321" s="98"/>
      <c r="S12321" s="41"/>
      <c r="T12321" s="41"/>
    </row>
    <row r="12322" spans="4:20" x14ac:dyDescent="0.2">
      <c r="D12322"/>
      <c r="P12322"/>
      <c r="R12322" s="98"/>
      <c r="S12322" s="41"/>
      <c r="T12322" s="41"/>
    </row>
    <row r="12323" spans="4:20" x14ac:dyDescent="0.2">
      <c r="D12323"/>
      <c r="P12323"/>
      <c r="R12323" s="98"/>
      <c r="S12323" s="41"/>
      <c r="T12323" s="41"/>
    </row>
    <row r="12324" spans="4:20" x14ac:dyDescent="0.2">
      <c r="D12324"/>
      <c r="P12324"/>
      <c r="R12324" s="98"/>
      <c r="S12324" s="41"/>
      <c r="T12324" s="41"/>
    </row>
    <row r="12325" spans="4:20" x14ac:dyDescent="0.2">
      <c r="D12325"/>
      <c r="P12325"/>
      <c r="R12325" s="98"/>
      <c r="S12325" s="41"/>
      <c r="T12325" s="41"/>
    </row>
    <row r="12326" spans="4:20" x14ac:dyDescent="0.2">
      <c r="D12326"/>
      <c r="P12326"/>
      <c r="R12326" s="98"/>
      <c r="S12326" s="41"/>
      <c r="T12326" s="41"/>
    </row>
    <row r="12327" spans="4:20" x14ac:dyDescent="0.2">
      <c r="D12327"/>
      <c r="P12327"/>
      <c r="R12327" s="98"/>
      <c r="S12327" s="41"/>
      <c r="T12327" s="41"/>
    </row>
    <row r="12328" spans="4:20" x14ac:dyDescent="0.2">
      <c r="D12328"/>
      <c r="P12328"/>
      <c r="R12328" s="98"/>
      <c r="S12328" s="41"/>
      <c r="T12328" s="41"/>
    </row>
    <row r="12329" spans="4:20" x14ac:dyDescent="0.2">
      <c r="D12329"/>
      <c r="P12329"/>
      <c r="R12329" s="98"/>
      <c r="S12329" s="41"/>
      <c r="T12329" s="41"/>
    </row>
    <row r="12330" spans="4:20" x14ac:dyDescent="0.2">
      <c r="D12330"/>
      <c r="P12330"/>
      <c r="R12330" s="98"/>
      <c r="S12330" s="41"/>
      <c r="T12330" s="41"/>
    </row>
    <row r="12331" spans="4:20" x14ac:dyDescent="0.2">
      <c r="D12331"/>
      <c r="P12331"/>
      <c r="R12331" s="98"/>
      <c r="S12331" s="41"/>
      <c r="T12331" s="41"/>
    </row>
    <row r="12332" spans="4:20" x14ac:dyDescent="0.2">
      <c r="D12332"/>
      <c r="P12332"/>
      <c r="R12332" s="98"/>
      <c r="S12332" s="41"/>
      <c r="T12332" s="41"/>
    </row>
    <row r="12333" spans="4:20" x14ac:dyDescent="0.2">
      <c r="D12333"/>
      <c r="P12333"/>
      <c r="R12333" s="98"/>
      <c r="S12333" s="41"/>
      <c r="T12333" s="41"/>
    </row>
    <row r="12334" spans="4:20" x14ac:dyDescent="0.2">
      <c r="D12334"/>
      <c r="P12334"/>
      <c r="R12334" s="98"/>
      <c r="S12334" s="41"/>
      <c r="T12334" s="41"/>
    </row>
    <row r="12335" spans="4:20" x14ac:dyDescent="0.2">
      <c r="D12335"/>
      <c r="P12335"/>
      <c r="R12335" s="98"/>
      <c r="S12335" s="41"/>
      <c r="T12335" s="41"/>
    </row>
    <row r="12336" spans="4:20" x14ac:dyDescent="0.2">
      <c r="D12336"/>
      <c r="P12336"/>
      <c r="R12336" s="98"/>
      <c r="S12336" s="41"/>
      <c r="T12336" s="41"/>
    </row>
    <row r="12337" spans="4:20" x14ac:dyDescent="0.2">
      <c r="D12337"/>
      <c r="P12337"/>
      <c r="R12337" s="98"/>
      <c r="S12337" s="41"/>
      <c r="T12337" s="41"/>
    </row>
    <row r="12338" spans="4:20" x14ac:dyDescent="0.2">
      <c r="D12338"/>
      <c r="P12338"/>
      <c r="R12338" s="98"/>
      <c r="S12338" s="41"/>
      <c r="T12338" s="41"/>
    </row>
    <row r="12339" spans="4:20" x14ac:dyDescent="0.2">
      <c r="D12339"/>
      <c r="P12339"/>
      <c r="R12339" s="98"/>
      <c r="S12339" s="41"/>
      <c r="T12339" s="41"/>
    </row>
    <row r="12340" spans="4:20" x14ac:dyDescent="0.2">
      <c r="D12340"/>
      <c r="P12340"/>
      <c r="R12340" s="98"/>
      <c r="S12340" s="41"/>
      <c r="T12340" s="41"/>
    </row>
    <row r="12341" spans="4:20" x14ac:dyDescent="0.2">
      <c r="D12341"/>
      <c r="P12341"/>
      <c r="R12341" s="98"/>
      <c r="S12341" s="41"/>
      <c r="T12341" s="41"/>
    </row>
    <row r="12342" spans="4:20" x14ac:dyDescent="0.2">
      <c r="D12342"/>
      <c r="P12342"/>
      <c r="R12342" s="98"/>
      <c r="S12342" s="41"/>
      <c r="T12342" s="41"/>
    </row>
    <row r="12343" spans="4:20" x14ac:dyDescent="0.2">
      <c r="D12343"/>
      <c r="P12343"/>
      <c r="R12343" s="98"/>
      <c r="S12343" s="41"/>
      <c r="T12343" s="41"/>
    </row>
    <row r="12344" spans="4:20" x14ac:dyDescent="0.2">
      <c r="D12344"/>
      <c r="P12344"/>
      <c r="R12344" s="98"/>
      <c r="S12344" s="41"/>
      <c r="T12344" s="41"/>
    </row>
    <row r="12345" spans="4:20" x14ac:dyDescent="0.2">
      <c r="D12345"/>
      <c r="P12345"/>
      <c r="R12345" s="98"/>
      <c r="S12345" s="41"/>
      <c r="T12345" s="41"/>
    </row>
    <row r="12346" spans="4:20" x14ac:dyDescent="0.2">
      <c r="D12346"/>
      <c r="P12346"/>
      <c r="R12346" s="98"/>
      <c r="S12346" s="41"/>
      <c r="T12346" s="41"/>
    </row>
    <row r="12347" spans="4:20" x14ac:dyDescent="0.2">
      <c r="D12347"/>
      <c r="P12347"/>
      <c r="R12347" s="98"/>
      <c r="S12347" s="41"/>
      <c r="T12347" s="41"/>
    </row>
    <row r="12348" spans="4:20" x14ac:dyDescent="0.2">
      <c r="D12348"/>
      <c r="P12348"/>
      <c r="R12348" s="98"/>
      <c r="S12348" s="41"/>
      <c r="T12348" s="41"/>
    </row>
    <row r="12349" spans="4:20" x14ac:dyDescent="0.2">
      <c r="D12349"/>
      <c r="P12349"/>
      <c r="R12349" s="98"/>
      <c r="S12349" s="41"/>
      <c r="T12349" s="41"/>
    </row>
    <row r="12350" spans="4:20" x14ac:dyDescent="0.2">
      <c r="D12350"/>
      <c r="P12350"/>
      <c r="R12350" s="98"/>
      <c r="S12350" s="41"/>
      <c r="T12350" s="41"/>
    </row>
    <row r="12351" spans="4:20" x14ac:dyDescent="0.2">
      <c r="D12351"/>
      <c r="P12351"/>
      <c r="R12351" s="98"/>
      <c r="S12351" s="41"/>
      <c r="T12351" s="41"/>
    </row>
    <row r="12352" spans="4:20" x14ac:dyDescent="0.2">
      <c r="D12352"/>
      <c r="P12352"/>
      <c r="R12352" s="98"/>
      <c r="S12352" s="41"/>
      <c r="T12352" s="41"/>
    </row>
    <row r="12353" spans="4:20" x14ac:dyDescent="0.2">
      <c r="D12353"/>
      <c r="P12353"/>
      <c r="R12353" s="98"/>
      <c r="S12353" s="41"/>
      <c r="T12353" s="41"/>
    </row>
    <row r="12354" spans="4:20" x14ac:dyDescent="0.2">
      <c r="D12354"/>
      <c r="P12354"/>
      <c r="R12354" s="98"/>
      <c r="S12354" s="41"/>
      <c r="T12354" s="41"/>
    </row>
    <row r="12355" spans="4:20" x14ac:dyDescent="0.2">
      <c r="D12355"/>
      <c r="P12355"/>
      <c r="R12355" s="98"/>
      <c r="S12355" s="41"/>
      <c r="T12355" s="41"/>
    </row>
    <row r="12356" spans="4:20" x14ac:dyDescent="0.2">
      <c r="D12356"/>
      <c r="P12356"/>
      <c r="R12356" s="98"/>
      <c r="S12356" s="41"/>
      <c r="T12356" s="41"/>
    </row>
    <row r="12357" spans="4:20" x14ac:dyDescent="0.2">
      <c r="D12357"/>
      <c r="P12357"/>
      <c r="R12357" s="98"/>
      <c r="S12357" s="41"/>
      <c r="T12357" s="41"/>
    </row>
    <row r="12358" spans="4:20" x14ac:dyDescent="0.2">
      <c r="D12358"/>
      <c r="P12358"/>
      <c r="R12358" s="98"/>
      <c r="S12358" s="41"/>
      <c r="T12358" s="41"/>
    </row>
    <row r="12359" spans="4:20" x14ac:dyDescent="0.2">
      <c r="D12359"/>
      <c r="P12359"/>
      <c r="R12359" s="98"/>
      <c r="S12359" s="41"/>
      <c r="T12359" s="41"/>
    </row>
    <row r="12360" spans="4:20" x14ac:dyDescent="0.2">
      <c r="D12360"/>
      <c r="P12360"/>
      <c r="R12360" s="98"/>
      <c r="S12360" s="41"/>
      <c r="T12360" s="41"/>
    </row>
    <row r="12361" spans="4:20" x14ac:dyDescent="0.2">
      <c r="D12361"/>
      <c r="P12361"/>
      <c r="R12361" s="98"/>
      <c r="S12361" s="41"/>
      <c r="T12361" s="41"/>
    </row>
    <row r="12362" spans="4:20" x14ac:dyDescent="0.2">
      <c r="D12362"/>
      <c r="P12362"/>
      <c r="R12362" s="98"/>
      <c r="S12362" s="41"/>
      <c r="T12362" s="41"/>
    </row>
    <row r="12363" spans="4:20" x14ac:dyDescent="0.2">
      <c r="D12363"/>
      <c r="P12363"/>
      <c r="R12363" s="98"/>
      <c r="S12363" s="41"/>
      <c r="T12363" s="41"/>
    </row>
    <row r="12364" spans="4:20" x14ac:dyDescent="0.2">
      <c r="D12364"/>
      <c r="P12364"/>
      <c r="R12364" s="98"/>
      <c r="S12364" s="41"/>
      <c r="T12364" s="41"/>
    </row>
    <row r="12365" spans="4:20" x14ac:dyDescent="0.2">
      <c r="D12365"/>
      <c r="P12365"/>
      <c r="R12365" s="98"/>
      <c r="S12365" s="41"/>
      <c r="T12365" s="41"/>
    </row>
    <row r="12366" spans="4:20" x14ac:dyDescent="0.2">
      <c r="D12366"/>
      <c r="P12366"/>
      <c r="R12366" s="98"/>
      <c r="S12366" s="41"/>
      <c r="T12366" s="41"/>
    </row>
    <row r="12367" spans="4:20" x14ac:dyDescent="0.2">
      <c r="D12367"/>
      <c r="P12367"/>
      <c r="R12367" s="98"/>
      <c r="S12367" s="41"/>
      <c r="T12367" s="41"/>
    </row>
    <row r="12368" spans="4:20" x14ac:dyDescent="0.2">
      <c r="D12368"/>
      <c r="P12368"/>
      <c r="R12368" s="98"/>
      <c r="S12368" s="41"/>
      <c r="T12368" s="41"/>
    </row>
    <row r="12369" spans="4:20" x14ac:dyDescent="0.2">
      <c r="D12369"/>
      <c r="P12369"/>
      <c r="R12369" s="98"/>
      <c r="S12369" s="41"/>
      <c r="T12369" s="41"/>
    </row>
    <row r="12370" spans="4:20" x14ac:dyDescent="0.2">
      <c r="D12370"/>
      <c r="P12370"/>
      <c r="R12370" s="98"/>
      <c r="S12370" s="41"/>
      <c r="T12370" s="41"/>
    </row>
    <row r="12371" spans="4:20" x14ac:dyDescent="0.2">
      <c r="D12371"/>
      <c r="P12371"/>
      <c r="R12371" s="98"/>
      <c r="S12371" s="41"/>
      <c r="T12371" s="41"/>
    </row>
    <row r="12372" spans="4:20" x14ac:dyDescent="0.2">
      <c r="D12372"/>
      <c r="P12372"/>
      <c r="R12372" s="98"/>
      <c r="S12372" s="41"/>
      <c r="T12372" s="41"/>
    </row>
    <row r="12373" spans="4:20" x14ac:dyDescent="0.2">
      <c r="D12373"/>
      <c r="P12373"/>
      <c r="R12373" s="98"/>
      <c r="S12373" s="41"/>
      <c r="T12373" s="41"/>
    </row>
    <row r="12374" spans="4:20" x14ac:dyDescent="0.2">
      <c r="D12374"/>
      <c r="P12374"/>
      <c r="R12374" s="98"/>
      <c r="S12374" s="41"/>
      <c r="T12374" s="41"/>
    </row>
    <row r="12375" spans="4:20" x14ac:dyDescent="0.2">
      <c r="D12375"/>
      <c r="P12375"/>
      <c r="R12375" s="98"/>
      <c r="S12375" s="41"/>
      <c r="T12375" s="41"/>
    </row>
    <row r="12376" spans="4:20" x14ac:dyDescent="0.2">
      <c r="D12376"/>
      <c r="P12376"/>
      <c r="R12376" s="98"/>
      <c r="S12376" s="41"/>
      <c r="T12376" s="41"/>
    </row>
    <row r="12377" spans="4:20" x14ac:dyDescent="0.2">
      <c r="D12377"/>
      <c r="P12377"/>
      <c r="R12377" s="98"/>
      <c r="S12377" s="41"/>
      <c r="T12377" s="41"/>
    </row>
    <row r="12378" spans="4:20" x14ac:dyDescent="0.2">
      <c r="D12378"/>
      <c r="P12378"/>
      <c r="R12378" s="98"/>
      <c r="S12378" s="41"/>
      <c r="T12378" s="41"/>
    </row>
    <row r="12379" spans="4:20" x14ac:dyDescent="0.2">
      <c r="D12379"/>
      <c r="P12379"/>
      <c r="R12379" s="98"/>
      <c r="S12379" s="41"/>
      <c r="T12379" s="41"/>
    </row>
    <row r="12380" spans="4:20" x14ac:dyDescent="0.2">
      <c r="D12380"/>
      <c r="P12380"/>
      <c r="R12380" s="98"/>
      <c r="S12380" s="41"/>
      <c r="T12380" s="41"/>
    </row>
    <row r="12381" spans="4:20" x14ac:dyDescent="0.2">
      <c r="D12381"/>
      <c r="P12381"/>
      <c r="R12381" s="98"/>
      <c r="S12381" s="41"/>
      <c r="T12381" s="41"/>
    </row>
    <row r="12382" spans="4:20" x14ac:dyDescent="0.2">
      <c r="D12382"/>
      <c r="P12382"/>
      <c r="R12382" s="98"/>
      <c r="S12382" s="41"/>
      <c r="T12382" s="41"/>
    </row>
    <row r="12383" spans="4:20" x14ac:dyDescent="0.2">
      <c r="D12383"/>
      <c r="P12383"/>
      <c r="R12383" s="98"/>
      <c r="S12383" s="41"/>
      <c r="T12383" s="41"/>
    </row>
    <row r="12384" spans="4:20" x14ac:dyDescent="0.2">
      <c r="D12384"/>
      <c r="P12384"/>
      <c r="R12384" s="98"/>
      <c r="S12384" s="41"/>
      <c r="T12384" s="41"/>
    </row>
    <row r="12385" spans="4:20" x14ac:dyDescent="0.2">
      <c r="D12385"/>
      <c r="P12385"/>
      <c r="R12385" s="98"/>
      <c r="S12385" s="41"/>
      <c r="T12385" s="41"/>
    </row>
    <row r="12386" spans="4:20" x14ac:dyDescent="0.2">
      <c r="D12386"/>
      <c r="P12386"/>
      <c r="R12386" s="98"/>
      <c r="S12386" s="41"/>
      <c r="T12386" s="41"/>
    </row>
    <row r="12387" spans="4:20" x14ac:dyDescent="0.2">
      <c r="D12387"/>
      <c r="P12387"/>
      <c r="R12387" s="98"/>
      <c r="S12387" s="41"/>
      <c r="T12387" s="41"/>
    </row>
    <row r="12388" spans="4:20" x14ac:dyDescent="0.2">
      <c r="D12388"/>
      <c r="P12388"/>
      <c r="R12388" s="98"/>
      <c r="S12388" s="41"/>
      <c r="T12388" s="41"/>
    </row>
    <row r="12389" spans="4:20" x14ac:dyDescent="0.2">
      <c r="D12389"/>
      <c r="P12389"/>
      <c r="R12389" s="98"/>
      <c r="S12389" s="41"/>
      <c r="T12389" s="41"/>
    </row>
    <row r="12390" spans="4:20" x14ac:dyDescent="0.2">
      <c r="D12390"/>
      <c r="P12390"/>
      <c r="R12390" s="98"/>
      <c r="S12390" s="41"/>
      <c r="T12390" s="41"/>
    </row>
    <row r="12391" spans="4:20" x14ac:dyDescent="0.2">
      <c r="D12391"/>
      <c r="P12391"/>
      <c r="R12391" s="98"/>
      <c r="S12391" s="41"/>
      <c r="T12391" s="41"/>
    </row>
    <row r="12392" spans="4:20" x14ac:dyDescent="0.2">
      <c r="D12392"/>
      <c r="P12392"/>
      <c r="R12392" s="98"/>
      <c r="S12392" s="41"/>
      <c r="T12392" s="41"/>
    </row>
    <row r="12393" spans="4:20" x14ac:dyDescent="0.2">
      <c r="D12393"/>
      <c r="P12393"/>
      <c r="R12393" s="98"/>
      <c r="S12393" s="41"/>
      <c r="T12393" s="41"/>
    </row>
    <row r="12394" spans="4:20" x14ac:dyDescent="0.2">
      <c r="D12394"/>
      <c r="P12394"/>
      <c r="R12394" s="98"/>
      <c r="S12394" s="41"/>
      <c r="T12394" s="41"/>
    </row>
    <row r="12395" spans="4:20" x14ac:dyDescent="0.2">
      <c r="D12395"/>
      <c r="P12395"/>
      <c r="R12395" s="98"/>
      <c r="S12395" s="41"/>
      <c r="T12395" s="41"/>
    </row>
    <row r="12396" spans="4:20" x14ac:dyDescent="0.2">
      <c r="D12396"/>
      <c r="P12396"/>
      <c r="R12396" s="98"/>
      <c r="S12396" s="41"/>
      <c r="T12396" s="41"/>
    </row>
    <row r="12397" spans="4:20" x14ac:dyDescent="0.2">
      <c r="D12397"/>
      <c r="P12397"/>
      <c r="R12397" s="98"/>
      <c r="S12397" s="41"/>
      <c r="T12397" s="41"/>
    </row>
    <row r="12398" spans="4:20" x14ac:dyDescent="0.2">
      <c r="D12398"/>
      <c r="P12398"/>
      <c r="R12398" s="98"/>
      <c r="S12398" s="41"/>
      <c r="T12398" s="41"/>
    </row>
    <row r="12399" spans="4:20" x14ac:dyDescent="0.2">
      <c r="D12399"/>
      <c r="P12399"/>
      <c r="R12399" s="98"/>
      <c r="S12399" s="41"/>
      <c r="T12399" s="41"/>
    </row>
    <row r="12400" spans="4:20" x14ac:dyDescent="0.2">
      <c r="D12400"/>
      <c r="P12400"/>
      <c r="R12400" s="98"/>
      <c r="S12400" s="41"/>
      <c r="T12400" s="41"/>
    </row>
    <row r="12401" spans="4:20" x14ac:dyDescent="0.2">
      <c r="D12401"/>
      <c r="P12401"/>
      <c r="R12401" s="98"/>
      <c r="S12401" s="41"/>
      <c r="T12401" s="41"/>
    </row>
    <row r="12402" spans="4:20" x14ac:dyDescent="0.2">
      <c r="D12402"/>
      <c r="P12402"/>
      <c r="R12402" s="98"/>
      <c r="S12402" s="41"/>
      <c r="T12402" s="41"/>
    </row>
    <row r="12403" spans="4:20" x14ac:dyDescent="0.2">
      <c r="D12403"/>
      <c r="P12403"/>
      <c r="R12403" s="98"/>
      <c r="S12403" s="41"/>
      <c r="T12403" s="41"/>
    </row>
    <row r="12404" spans="4:20" x14ac:dyDescent="0.2">
      <c r="D12404"/>
      <c r="P12404"/>
      <c r="R12404" s="98"/>
      <c r="S12404" s="41"/>
      <c r="T12404" s="41"/>
    </row>
    <row r="12405" spans="4:20" x14ac:dyDescent="0.2">
      <c r="D12405"/>
      <c r="P12405"/>
      <c r="R12405" s="98"/>
      <c r="S12405" s="41"/>
      <c r="T12405" s="41"/>
    </row>
    <row r="12406" spans="4:20" x14ac:dyDescent="0.2">
      <c r="D12406"/>
      <c r="P12406"/>
      <c r="R12406" s="98"/>
      <c r="S12406" s="41"/>
      <c r="T12406" s="41"/>
    </row>
    <row r="12407" spans="4:20" x14ac:dyDescent="0.2">
      <c r="D12407"/>
      <c r="P12407"/>
      <c r="R12407" s="98"/>
      <c r="S12407" s="41"/>
      <c r="T12407" s="41"/>
    </row>
    <row r="12408" spans="4:20" x14ac:dyDescent="0.2">
      <c r="D12408"/>
      <c r="P12408"/>
      <c r="R12408" s="98"/>
      <c r="S12408" s="41"/>
      <c r="T12408" s="41"/>
    </row>
    <row r="12409" spans="4:20" x14ac:dyDescent="0.2">
      <c r="D12409"/>
      <c r="P12409"/>
      <c r="R12409" s="98"/>
      <c r="S12409" s="41"/>
      <c r="T12409" s="41"/>
    </row>
    <row r="12410" spans="4:20" x14ac:dyDescent="0.2">
      <c r="D12410"/>
      <c r="P12410"/>
      <c r="R12410" s="98"/>
      <c r="S12410" s="41"/>
      <c r="T12410" s="41"/>
    </row>
    <row r="12411" spans="4:20" x14ac:dyDescent="0.2">
      <c r="D12411"/>
      <c r="P12411"/>
      <c r="R12411" s="98"/>
      <c r="S12411" s="41"/>
      <c r="T12411" s="41"/>
    </row>
    <row r="12412" spans="4:20" x14ac:dyDescent="0.2">
      <c r="D12412"/>
      <c r="P12412"/>
      <c r="R12412" s="98"/>
      <c r="S12412" s="41"/>
      <c r="T12412" s="41"/>
    </row>
    <row r="12413" spans="4:20" x14ac:dyDescent="0.2">
      <c r="D12413"/>
      <c r="P12413"/>
      <c r="R12413" s="98"/>
      <c r="S12413" s="41"/>
      <c r="T12413" s="41"/>
    </row>
    <row r="12414" spans="4:20" x14ac:dyDescent="0.2">
      <c r="D12414"/>
      <c r="P12414"/>
      <c r="R12414" s="98"/>
      <c r="S12414" s="41"/>
      <c r="T12414" s="41"/>
    </row>
    <row r="12415" spans="4:20" x14ac:dyDescent="0.2">
      <c r="D12415"/>
      <c r="P12415"/>
      <c r="R12415" s="98"/>
      <c r="S12415" s="41"/>
      <c r="T12415" s="41"/>
    </row>
    <row r="12416" spans="4:20" x14ac:dyDescent="0.2">
      <c r="D12416"/>
      <c r="P12416"/>
      <c r="R12416" s="98"/>
      <c r="S12416" s="41"/>
      <c r="T12416" s="41"/>
    </row>
    <row r="12417" spans="4:20" x14ac:dyDescent="0.2">
      <c r="D12417"/>
      <c r="P12417"/>
      <c r="R12417" s="98"/>
      <c r="S12417" s="41"/>
      <c r="T12417" s="41"/>
    </row>
    <row r="12418" spans="4:20" x14ac:dyDescent="0.2">
      <c r="D12418"/>
      <c r="P12418"/>
      <c r="R12418" s="98"/>
      <c r="S12418" s="41"/>
      <c r="T12418" s="41"/>
    </row>
    <row r="12419" spans="4:20" x14ac:dyDescent="0.2">
      <c r="D12419"/>
      <c r="P12419"/>
      <c r="R12419" s="98"/>
      <c r="S12419" s="41"/>
      <c r="T12419" s="41"/>
    </row>
    <row r="12420" spans="4:20" x14ac:dyDescent="0.2">
      <c r="D12420"/>
      <c r="P12420"/>
      <c r="R12420" s="98"/>
      <c r="S12420" s="41"/>
      <c r="T12420" s="41"/>
    </row>
    <row r="12421" spans="4:20" x14ac:dyDescent="0.2">
      <c r="D12421"/>
      <c r="P12421"/>
      <c r="R12421" s="98"/>
      <c r="S12421" s="41"/>
      <c r="T12421" s="41"/>
    </row>
    <row r="12422" spans="4:20" x14ac:dyDescent="0.2">
      <c r="D12422"/>
      <c r="P12422"/>
      <c r="R12422" s="98"/>
      <c r="S12422" s="41"/>
      <c r="T12422" s="41"/>
    </row>
    <row r="12423" spans="4:20" x14ac:dyDescent="0.2">
      <c r="D12423"/>
      <c r="P12423"/>
      <c r="R12423" s="98"/>
      <c r="S12423" s="41"/>
      <c r="T12423" s="41"/>
    </row>
    <row r="12424" spans="4:20" x14ac:dyDescent="0.2">
      <c r="D12424"/>
      <c r="P12424"/>
      <c r="R12424" s="98"/>
      <c r="S12424" s="41"/>
      <c r="T12424" s="41"/>
    </row>
    <row r="12425" spans="4:20" x14ac:dyDescent="0.2">
      <c r="D12425"/>
      <c r="P12425"/>
      <c r="R12425" s="98"/>
      <c r="S12425" s="41"/>
      <c r="T12425" s="41"/>
    </row>
    <row r="12426" spans="4:20" x14ac:dyDescent="0.2">
      <c r="D12426"/>
      <c r="P12426"/>
      <c r="R12426" s="98"/>
      <c r="S12426" s="41"/>
      <c r="T12426" s="41"/>
    </row>
    <row r="12427" spans="4:20" x14ac:dyDescent="0.2">
      <c r="D12427"/>
      <c r="P12427"/>
      <c r="R12427" s="98"/>
      <c r="S12427" s="41"/>
      <c r="T12427" s="41"/>
    </row>
    <row r="12428" spans="4:20" x14ac:dyDescent="0.2">
      <c r="D12428"/>
      <c r="P12428"/>
      <c r="R12428" s="98"/>
      <c r="S12428" s="41"/>
      <c r="T12428" s="41"/>
    </row>
    <row r="12429" spans="4:20" x14ac:dyDescent="0.2">
      <c r="D12429"/>
      <c r="P12429"/>
      <c r="R12429" s="98"/>
      <c r="S12429" s="41"/>
      <c r="T12429" s="41"/>
    </row>
    <row r="12430" spans="4:20" x14ac:dyDescent="0.2">
      <c r="D12430"/>
      <c r="P12430"/>
      <c r="R12430" s="98"/>
      <c r="S12430" s="41"/>
      <c r="T12430" s="41"/>
    </row>
    <row r="12431" spans="4:20" x14ac:dyDescent="0.2">
      <c r="D12431"/>
      <c r="P12431"/>
      <c r="R12431" s="98"/>
      <c r="S12431" s="41"/>
      <c r="T12431" s="41"/>
    </row>
    <row r="12432" spans="4:20" x14ac:dyDescent="0.2">
      <c r="D12432"/>
      <c r="P12432"/>
      <c r="R12432" s="98"/>
      <c r="S12432" s="41"/>
      <c r="T12432" s="41"/>
    </row>
    <row r="12433" spans="4:20" x14ac:dyDescent="0.2">
      <c r="D12433"/>
      <c r="P12433"/>
      <c r="R12433" s="98"/>
      <c r="S12433" s="41"/>
      <c r="T12433" s="41"/>
    </row>
    <row r="12434" spans="4:20" x14ac:dyDescent="0.2">
      <c r="D12434"/>
      <c r="P12434"/>
      <c r="R12434" s="98"/>
      <c r="S12434" s="41"/>
      <c r="T12434" s="41"/>
    </row>
    <row r="12435" spans="4:20" x14ac:dyDescent="0.2">
      <c r="D12435"/>
      <c r="P12435"/>
      <c r="R12435" s="98"/>
      <c r="S12435" s="41"/>
      <c r="T12435" s="41"/>
    </row>
    <row r="12436" spans="4:20" x14ac:dyDescent="0.2">
      <c r="D12436"/>
      <c r="P12436"/>
      <c r="R12436" s="98"/>
      <c r="S12436" s="41"/>
      <c r="T12436" s="41"/>
    </row>
    <row r="12437" spans="4:20" x14ac:dyDescent="0.2">
      <c r="D12437"/>
      <c r="P12437"/>
      <c r="R12437" s="98"/>
      <c r="S12437" s="41"/>
      <c r="T12437" s="41"/>
    </row>
    <row r="12438" spans="4:20" x14ac:dyDescent="0.2">
      <c r="D12438"/>
      <c r="P12438"/>
      <c r="R12438" s="98"/>
      <c r="S12438" s="41"/>
      <c r="T12438" s="41"/>
    </row>
    <row r="12439" spans="4:20" x14ac:dyDescent="0.2">
      <c r="D12439"/>
      <c r="P12439"/>
      <c r="R12439" s="98"/>
      <c r="S12439" s="41"/>
      <c r="T12439" s="41"/>
    </row>
    <row r="12440" spans="4:20" x14ac:dyDescent="0.2">
      <c r="D12440"/>
      <c r="P12440"/>
      <c r="R12440" s="98"/>
      <c r="S12440" s="41"/>
      <c r="T12440" s="41"/>
    </row>
    <row r="12441" spans="4:20" x14ac:dyDescent="0.2">
      <c r="D12441"/>
      <c r="P12441"/>
      <c r="R12441" s="98"/>
      <c r="S12441" s="41"/>
      <c r="T12441" s="41"/>
    </row>
    <row r="12442" spans="4:20" x14ac:dyDescent="0.2">
      <c r="D12442"/>
      <c r="P12442"/>
      <c r="R12442" s="98"/>
      <c r="S12442" s="41"/>
      <c r="T12442" s="41"/>
    </row>
    <row r="12443" spans="4:20" x14ac:dyDescent="0.2">
      <c r="D12443"/>
      <c r="P12443"/>
      <c r="R12443" s="98"/>
      <c r="S12443" s="41"/>
      <c r="T12443" s="41"/>
    </row>
    <row r="12444" spans="4:20" x14ac:dyDescent="0.2">
      <c r="D12444"/>
      <c r="P12444"/>
      <c r="R12444" s="98"/>
      <c r="S12444" s="41"/>
      <c r="T12444" s="41"/>
    </row>
    <row r="12445" spans="4:20" x14ac:dyDescent="0.2">
      <c r="D12445"/>
      <c r="P12445"/>
      <c r="R12445" s="98"/>
      <c r="S12445" s="41"/>
      <c r="T12445" s="41"/>
    </row>
    <row r="12446" spans="4:20" x14ac:dyDescent="0.2">
      <c r="D12446"/>
      <c r="P12446"/>
      <c r="R12446" s="98"/>
      <c r="S12446" s="41"/>
      <c r="T12446" s="41"/>
    </row>
    <row r="12447" spans="4:20" x14ac:dyDescent="0.2">
      <c r="D12447"/>
      <c r="P12447"/>
      <c r="R12447" s="98"/>
      <c r="S12447" s="41"/>
      <c r="T12447" s="41"/>
    </row>
    <row r="12448" spans="4:20" x14ac:dyDescent="0.2">
      <c r="D12448"/>
      <c r="P12448"/>
      <c r="R12448" s="98"/>
      <c r="S12448" s="41"/>
      <c r="T12448" s="41"/>
    </row>
    <row r="12449" spans="4:20" x14ac:dyDescent="0.2">
      <c r="D12449"/>
      <c r="P12449"/>
      <c r="R12449" s="98"/>
      <c r="S12449" s="41"/>
      <c r="T12449" s="41"/>
    </row>
    <row r="12450" spans="4:20" x14ac:dyDescent="0.2">
      <c r="D12450"/>
      <c r="P12450"/>
      <c r="R12450" s="98"/>
      <c r="S12450" s="41"/>
      <c r="T12450" s="41"/>
    </row>
    <row r="12451" spans="4:20" x14ac:dyDescent="0.2">
      <c r="D12451"/>
      <c r="P12451"/>
      <c r="R12451" s="98"/>
      <c r="S12451" s="41"/>
      <c r="T12451" s="41"/>
    </row>
    <row r="12452" spans="4:20" x14ac:dyDescent="0.2">
      <c r="D12452"/>
      <c r="P12452"/>
      <c r="R12452" s="98"/>
      <c r="S12452" s="41"/>
      <c r="T12452" s="41"/>
    </row>
    <row r="12453" spans="4:20" x14ac:dyDescent="0.2">
      <c r="D12453"/>
      <c r="P12453"/>
      <c r="R12453" s="98"/>
      <c r="S12453" s="41"/>
      <c r="T12453" s="41"/>
    </row>
    <row r="12454" spans="4:20" x14ac:dyDescent="0.2">
      <c r="D12454"/>
      <c r="P12454"/>
      <c r="R12454" s="98"/>
      <c r="S12454" s="41"/>
      <c r="T12454" s="41"/>
    </row>
    <row r="12455" spans="4:20" x14ac:dyDescent="0.2">
      <c r="D12455"/>
      <c r="P12455"/>
      <c r="R12455" s="98"/>
      <c r="S12455" s="41"/>
      <c r="T12455" s="41"/>
    </row>
    <row r="12456" spans="4:20" x14ac:dyDescent="0.2">
      <c r="D12456"/>
      <c r="P12456"/>
      <c r="R12456" s="98"/>
      <c r="S12456" s="41"/>
      <c r="T12456" s="41"/>
    </row>
    <row r="12457" spans="4:20" x14ac:dyDescent="0.2">
      <c r="D12457"/>
      <c r="P12457"/>
      <c r="R12457" s="98"/>
      <c r="S12457" s="41"/>
      <c r="T12457" s="41"/>
    </row>
    <row r="12458" spans="4:20" x14ac:dyDescent="0.2">
      <c r="D12458"/>
      <c r="P12458"/>
      <c r="R12458" s="98"/>
      <c r="S12458" s="41"/>
      <c r="T12458" s="41"/>
    </row>
    <row r="12459" spans="4:20" x14ac:dyDescent="0.2">
      <c r="D12459"/>
      <c r="P12459"/>
      <c r="R12459" s="98"/>
      <c r="S12459" s="41"/>
      <c r="T12459" s="41"/>
    </row>
    <row r="12460" spans="4:20" x14ac:dyDescent="0.2">
      <c r="D12460"/>
      <c r="P12460"/>
      <c r="R12460" s="98"/>
      <c r="S12460" s="41"/>
      <c r="T12460" s="41"/>
    </row>
    <row r="12461" spans="4:20" x14ac:dyDescent="0.2">
      <c r="D12461"/>
      <c r="P12461"/>
      <c r="R12461" s="98"/>
      <c r="S12461" s="41"/>
      <c r="T12461" s="41"/>
    </row>
    <row r="12462" spans="4:20" x14ac:dyDescent="0.2">
      <c r="D12462"/>
      <c r="P12462"/>
      <c r="R12462" s="98"/>
      <c r="S12462" s="41"/>
      <c r="T12462" s="41"/>
    </row>
    <row r="12463" spans="4:20" x14ac:dyDescent="0.2">
      <c r="D12463"/>
      <c r="P12463"/>
      <c r="R12463" s="98"/>
      <c r="S12463" s="41"/>
      <c r="T12463" s="41"/>
    </row>
    <row r="12464" spans="4:20" x14ac:dyDescent="0.2">
      <c r="D12464"/>
      <c r="P12464"/>
      <c r="R12464" s="98"/>
      <c r="S12464" s="41"/>
      <c r="T12464" s="41"/>
    </row>
    <row r="12465" spans="4:20" x14ac:dyDescent="0.2">
      <c r="D12465"/>
      <c r="P12465"/>
      <c r="R12465" s="98"/>
      <c r="S12465" s="41"/>
      <c r="T12465" s="41"/>
    </row>
    <row r="12466" spans="4:20" x14ac:dyDescent="0.2">
      <c r="D12466"/>
      <c r="P12466"/>
      <c r="R12466" s="98"/>
      <c r="S12466" s="41"/>
      <c r="T12466" s="41"/>
    </row>
    <row r="12467" spans="4:20" x14ac:dyDescent="0.2">
      <c r="D12467"/>
      <c r="P12467"/>
      <c r="R12467" s="98"/>
      <c r="S12467" s="41"/>
      <c r="T12467" s="41"/>
    </row>
    <row r="12468" spans="4:20" x14ac:dyDescent="0.2">
      <c r="D12468"/>
      <c r="P12468"/>
      <c r="R12468" s="98"/>
      <c r="S12468" s="41"/>
      <c r="T12468" s="41"/>
    </row>
    <row r="12469" spans="4:20" x14ac:dyDescent="0.2">
      <c r="D12469"/>
      <c r="P12469"/>
      <c r="R12469" s="98"/>
      <c r="S12469" s="41"/>
      <c r="T12469" s="41"/>
    </row>
    <row r="12470" spans="4:20" x14ac:dyDescent="0.2">
      <c r="D12470"/>
      <c r="P12470"/>
      <c r="R12470" s="98"/>
      <c r="S12470" s="41"/>
      <c r="T12470" s="41"/>
    </row>
    <row r="12471" spans="4:20" x14ac:dyDescent="0.2">
      <c r="D12471"/>
      <c r="P12471"/>
      <c r="R12471" s="98"/>
      <c r="S12471" s="41"/>
      <c r="T12471" s="41"/>
    </row>
    <row r="12472" spans="4:20" x14ac:dyDescent="0.2">
      <c r="D12472"/>
      <c r="P12472"/>
      <c r="R12472" s="98"/>
      <c r="S12472" s="41"/>
      <c r="T12472" s="41"/>
    </row>
    <row r="12473" spans="4:20" x14ac:dyDescent="0.2">
      <c r="D12473"/>
      <c r="P12473"/>
      <c r="R12473" s="98"/>
      <c r="S12473" s="41"/>
      <c r="T12473" s="41"/>
    </row>
    <row r="12474" spans="4:20" x14ac:dyDescent="0.2">
      <c r="D12474"/>
      <c r="P12474"/>
      <c r="R12474" s="98"/>
      <c r="S12474" s="41"/>
      <c r="T12474" s="41"/>
    </row>
    <row r="12475" spans="4:20" x14ac:dyDescent="0.2">
      <c r="D12475"/>
      <c r="P12475"/>
      <c r="R12475" s="98"/>
      <c r="S12475" s="41"/>
      <c r="T12475" s="41"/>
    </row>
    <row r="12476" spans="4:20" x14ac:dyDescent="0.2">
      <c r="D12476"/>
      <c r="P12476"/>
      <c r="R12476" s="98"/>
      <c r="S12476" s="41"/>
      <c r="T12476" s="41"/>
    </row>
    <row r="12477" spans="4:20" x14ac:dyDescent="0.2">
      <c r="D12477"/>
      <c r="P12477"/>
      <c r="R12477" s="98"/>
      <c r="S12477" s="41"/>
      <c r="T12477" s="41"/>
    </row>
    <row r="12478" spans="4:20" x14ac:dyDescent="0.2">
      <c r="D12478"/>
      <c r="P12478"/>
      <c r="R12478" s="98"/>
      <c r="S12478" s="41"/>
      <c r="T12478" s="41"/>
    </row>
    <row r="12479" spans="4:20" x14ac:dyDescent="0.2">
      <c r="D12479"/>
      <c r="P12479"/>
      <c r="R12479" s="98"/>
      <c r="S12479" s="41"/>
      <c r="T12479" s="41"/>
    </row>
    <row r="12480" spans="4:20" x14ac:dyDescent="0.2">
      <c r="D12480"/>
      <c r="P12480"/>
      <c r="R12480" s="98"/>
      <c r="S12480" s="41"/>
      <c r="T12480" s="41"/>
    </row>
    <row r="12481" spans="4:20" x14ac:dyDescent="0.2">
      <c r="D12481"/>
      <c r="P12481"/>
      <c r="R12481" s="98"/>
      <c r="S12481" s="41"/>
      <c r="T12481" s="41"/>
    </row>
    <row r="12482" spans="4:20" x14ac:dyDescent="0.2">
      <c r="D12482"/>
      <c r="P12482"/>
      <c r="R12482" s="98"/>
      <c r="S12482" s="41"/>
      <c r="T12482" s="41"/>
    </row>
    <row r="12483" spans="4:20" x14ac:dyDescent="0.2">
      <c r="D12483"/>
      <c r="P12483"/>
      <c r="R12483" s="98"/>
      <c r="S12483" s="41"/>
      <c r="T12483" s="41"/>
    </row>
    <row r="12484" spans="4:20" x14ac:dyDescent="0.2">
      <c r="D12484"/>
      <c r="P12484"/>
      <c r="R12484" s="98"/>
      <c r="S12484" s="41"/>
      <c r="T12484" s="41"/>
    </row>
    <row r="12485" spans="4:20" x14ac:dyDescent="0.2">
      <c r="D12485"/>
      <c r="P12485"/>
      <c r="R12485" s="98"/>
      <c r="S12485" s="41"/>
      <c r="T12485" s="41"/>
    </row>
    <row r="12486" spans="4:20" x14ac:dyDescent="0.2">
      <c r="D12486"/>
      <c r="P12486"/>
      <c r="R12486" s="98"/>
      <c r="S12486" s="41"/>
      <c r="T12486" s="41"/>
    </row>
    <row r="12487" spans="4:20" x14ac:dyDescent="0.2">
      <c r="D12487"/>
      <c r="P12487"/>
      <c r="R12487" s="98"/>
      <c r="S12487" s="41"/>
      <c r="T12487" s="41"/>
    </row>
    <row r="12488" spans="4:20" x14ac:dyDescent="0.2">
      <c r="D12488"/>
      <c r="P12488"/>
      <c r="R12488" s="98"/>
      <c r="S12488" s="41"/>
      <c r="T12488" s="41"/>
    </row>
    <row r="12489" spans="4:20" x14ac:dyDescent="0.2">
      <c r="D12489"/>
      <c r="P12489"/>
      <c r="R12489" s="98"/>
      <c r="S12489" s="41"/>
      <c r="T12489" s="41"/>
    </row>
    <row r="12490" spans="4:20" x14ac:dyDescent="0.2">
      <c r="D12490"/>
      <c r="P12490"/>
      <c r="R12490" s="98"/>
      <c r="S12490" s="41"/>
      <c r="T12490" s="41"/>
    </row>
    <row r="12491" spans="4:20" x14ac:dyDescent="0.2">
      <c r="D12491"/>
      <c r="P12491"/>
      <c r="R12491" s="98"/>
      <c r="S12491" s="41"/>
      <c r="T12491" s="41"/>
    </row>
    <row r="12492" spans="4:20" x14ac:dyDescent="0.2">
      <c r="D12492"/>
      <c r="P12492"/>
      <c r="R12492" s="98"/>
      <c r="S12492" s="41"/>
      <c r="T12492" s="41"/>
    </row>
    <row r="12493" spans="4:20" x14ac:dyDescent="0.2">
      <c r="D12493"/>
      <c r="P12493"/>
      <c r="R12493" s="98"/>
      <c r="S12493" s="41"/>
      <c r="T12493" s="41"/>
    </row>
    <row r="12494" spans="4:20" x14ac:dyDescent="0.2">
      <c r="D12494"/>
      <c r="P12494"/>
      <c r="R12494" s="98"/>
      <c r="S12494" s="41"/>
      <c r="T12494" s="41"/>
    </row>
    <row r="12495" spans="4:20" x14ac:dyDescent="0.2">
      <c r="D12495"/>
      <c r="P12495"/>
      <c r="R12495" s="98"/>
      <c r="S12495" s="41"/>
      <c r="T12495" s="41"/>
    </row>
    <row r="12496" spans="4:20" x14ac:dyDescent="0.2">
      <c r="D12496"/>
      <c r="P12496"/>
      <c r="R12496" s="98"/>
      <c r="S12496" s="41"/>
      <c r="T12496" s="41"/>
    </row>
    <row r="12497" spans="4:20" x14ac:dyDescent="0.2">
      <c r="D12497"/>
      <c r="P12497"/>
      <c r="R12497" s="98"/>
      <c r="S12497" s="41"/>
      <c r="T12497" s="41"/>
    </row>
    <row r="12498" spans="4:20" x14ac:dyDescent="0.2">
      <c r="D12498"/>
      <c r="P12498"/>
      <c r="R12498" s="98"/>
      <c r="S12498" s="41"/>
      <c r="T12498" s="41"/>
    </row>
    <row r="12499" spans="4:20" x14ac:dyDescent="0.2">
      <c r="D12499"/>
      <c r="P12499"/>
      <c r="R12499" s="98"/>
      <c r="S12499" s="41"/>
      <c r="T12499" s="41"/>
    </row>
    <row r="12500" spans="4:20" x14ac:dyDescent="0.2">
      <c r="D12500"/>
      <c r="P12500"/>
      <c r="R12500" s="98"/>
      <c r="S12500" s="41"/>
      <c r="T12500" s="41"/>
    </row>
    <row r="12501" spans="4:20" x14ac:dyDescent="0.2">
      <c r="D12501"/>
      <c r="P12501"/>
      <c r="R12501" s="98"/>
      <c r="S12501" s="41"/>
      <c r="T12501" s="41"/>
    </row>
    <row r="12502" spans="4:20" x14ac:dyDescent="0.2">
      <c r="D12502"/>
      <c r="P12502"/>
      <c r="R12502" s="98"/>
      <c r="S12502" s="41"/>
      <c r="T12502" s="41"/>
    </row>
    <row r="12503" spans="4:20" x14ac:dyDescent="0.2">
      <c r="D12503"/>
      <c r="P12503"/>
      <c r="R12503" s="98"/>
      <c r="S12503" s="41"/>
      <c r="T12503" s="41"/>
    </row>
    <row r="12504" spans="4:20" x14ac:dyDescent="0.2">
      <c r="D12504"/>
      <c r="P12504"/>
      <c r="R12504" s="98"/>
      <c r="S12504" s="41"/>
      <c r="T12504" s="41"/>
    </row>
    <row r="12505" spans="4:20" x14ac:dyDescent="0.2">
      <c r="D12505"/>
      <c r="P12505"/>
      <c r="R12505" s="98"/>
      <c r="S12505" s="41"/>
      <c r="T12505" s="41"/>
    </row>
    <row r="12506" spans="4:20" x14ac:dyDescent="0.2">
      <c r="D12506"/>
      <c r="P12506"/>
      <c r="R12506" s="98"/>
      <c r="S12506" s="41"/>
      <c r="T12506" s="41"/>
    </row>
    <row r="12507" spans="4:20" x14ac:dyDescent="0.2">
      <c r="D12507"/>
      <c r="P12507"/>
      <c r="R12507" s="98"/>
      <c r="S12507" s="41"/>
      <c r="T12507" s="41"/>
    </row>
    <row r="12508" spans="4:20" x14ac:dyDescent="0.2">
      <c r="D12508"/>
      <c r="P12508"/>
      <c r="R12508" s="98"/>
      <c r="S12508" s="41"/>
      <c r="T12508" s="41"/>
    </row>
    <row r="12509" spans="4:20" x14ac:dyDescent="0.2">
      <c r="D12509"/>
      <c r="P12509"/>
      <c r="R12509" s="98"/>
      <c r="S12509" s="41"/>
      <c r="T12509" s="41"/>
    </row>
    <row r="12510" spans="4:20" x14ac:dyDescent="0.2">
      <c r="D12510"/>
      <c r="P12510"/>
      <c r="R12510" s="98"/>
      <c r="S12510" s="41"/>
      <c r="T12510" s="41"/>
    </row>
    <row r="12511" spans="4:20" x14ac:dyDescent="0.2">
      <c r="D12511"/>
      <c r="P12511"/>
      <c r="R12511" s="98"/>
      <c r="S12511" s="41"/>
      <c r="T12511" s="41"/>
    </row>
    <row r="12512" spans="4:20" x14ac:dyDescent="0.2">
      <c r="D12512"/>
      <c r="P12512"/>
      <c r="R12512" s="98"/>
      <c r="S12512" s="41"/>
      <c r="T12512" s="41"/>
    </row>
    <row r="12513" spans="4:20" x14ac:dyDescent="0.2">
      <c r="D12513"/>
      <c r="P12513"/>
      <c r="R12513" s="98"/>
      <c r="S12513" s="41"/>
      <c r="T12513" s="41"/>
    </row>
    <row r="12514" spans="4:20" x14ac:dyDescent="0.2">
      <c r="D12514"/>
      <c r="P12514"/>
      <c r="R12514" s="98"/>
      <c r="S12514" s="41"/>
      <c r="T12514" s="41"/>
    </row>
    <row r="12515" spans="4:20" x14ac:dyDescent="0.2">
      <c r="D12515"/>
      <c r="P12515"/>
      <c r="R12515" s="98"/>
      <c r="S12515" s="41"/>
      <c r="T12515" s="41"/>
    </row>
    <row r="12516" spans="4:20" x14ac:dyDescent="0.2">
      <c r="D12516"/>
      <c r="P12516"/>
      <c r="R12516" s="98"/>
      <c r="S12516" s="41"/>
      <c r="T12516" s="41"/>
    </row>
    <row r="12517" spans="4:20" x14ac:dyDescent="0.2">
      <c r="D12517"/>
      <c r="P12517"/>
      <c r="R12517" s="98"/>
      <c r="S12517" s="41"/>
      <c r="T12517" s="41"/>
    </row>
    <row r="12518" spans="4:20" x14ac:dyDescent="0.2">
      <c r="D12518"/>
      <c r="P12518"/>
      <c r="R12518" s="98"/>
      <c r="S12518" s="41"/>
      <c r="T12518" s="41"/>
    </row>
    <row r="12519" spans="4:20" x14ac:dyDescent="0.2">
      <c r="D12519"/>
      <c r="P12519"/>
      <c r="R12519" s="98"/>
      <c r="S12519" s="41"/>
      <c r="T12519" s="41"/>
    </row>
    <row r="12520" spans="4:20" x14ac:dyDescent="0.2">
      <c r="D12520"/>
      <c r="P12520"/>
      <c r="R12520" s="98"/>
      <c r="S12520" s="41"/>
      <c r="T12520" s="41"/>
    </row>
    <row r="12521" spans="4:20" x14ac:dyDescent="0.2">
      <c r="D12521"/>
      <c r="P12521"/>
      <c r="R12521" s="98"/>
      <c r="S12521" s="41"/>
      <c r="T12521" s="41"/>
    </row>
    <row r="12522" spans="4:20" x14ac:dyDescent="0.2">
      <c r="D12522"/>
      <c r="P12522"/>
      <c r="R12522" s="98"/>
      <c r="S12522" s="41"/>
      <c r="T12522" s="41"/>
    </row>
    <row r="12523" spans="4:20" x14ac:dyDescent="0.2">
      <c r="D12523"/>
      <c r="P12523"/>
      <c r="R12523" s="98"/>
      <c r="S12523" s="41"/>
      <c r="T12523" s="41"/>
    </row>
    <row r="12524" spans="4:20" x14ac:dyDescent="0.2">
      <c r="D12524"/>
      <c r="P12524"/>
      <c r="R12524" s="98"/>
      <c r="S12524" s="41"/>
      <c r="T12524" s="41"/>
    </row>
    <row r="12525" spans="4:20" x14ac:dyDescent="0.2">
      <c r="D12525"/>
      <c r="P12525"/>
      <c r="R12525" s="98"/>
      <c r="S12525" s="41"/>
      <c r="T12525" s="41"/>
    </row>
    <row r="12526" spans="4:20" x14ac:dyDescent="0.2">
      <c r="D12526"/>
      <c r="P12526"/>
      <c r="R12526" s="98"/>
      <c r="S12526" s="41"/>
      <c r="T12526" s="41"/>
    </row>
    <row r="12527" spans="4:20" x14ac:dyDescent="0.2">
      <c r="D12527"/>
      <c r="P12527"/>
      <c r="R12527" s="98"/>
      <c r="S12527" s="41"/>
      <c r="T12527" s="41"/>
    </row>
    <row r="12528" spans="4:20" x14ac:dyDescent="0.2">
      <c r="D12528"/>
      <c r="P12528"/>
      <c r="R12528" s="98"/>
      <c r="S12528" s="41"/>
      <c r="T12528" s="41"/>
    </row>
    <row r="12529" spans="4:20" x14ac:dyDescent="0.2">
      <c r="D12529"/>
      <c r="P12529"/>
      <c r="R12529" s="98"/>
      <c r="S12529" s="41"/>
      <c r="T12529" s="41"/>
    </row>
    <row r="12530" spans="4:20" x14ac:dyDescent="0.2">
      <c r="D12530"/>
      <c r="P12530"/>
      <c r="R12530" s="98"/>
      <c r="S12530" s="41"/>
      <c r="T12530" s="41"/>
    </row>
    <row r="12531" spans="4:20" x14ac:dyDescent="0.2">
      <c r="D12531"/>
      <c r="P12531"/>
      <c r="R12531" s="98"/>
      <c r="S12531" s="41"/>
      <c r="T12531" s="41"/>
    </row>
    <row r="12532" spans="4:20" x14ac:dyDescent="0.2">
      <c r="D12532"/>
      <c r="P12532"/>
      <c r="R12532" s="98"/>
      <c r="S12532" s="41"/>
      <c r="T12532" s="41"/>
    </row>
    <row r="12533" spans="4:20" x14ac:dyDescent="0.2">
      <c r="D12533"/>
      <c r="P12533"/>
      <c r="R12533" s="98"/>
      <c r="S12533" s="41"/>
      <c r="T12533" s="41"/>
    </row>
    <row r="12534" spans="4:20" x14ac:dyDescent="0.2">
      <c r="D12534"/>
      <c r="P12534"/>
      <c r="R12534" s="98"/>
      <c r="S12534" s="41"/>
      <c r="T12534" s="41"/>
    </row>
    <row r="12535" spans="4:20" x14ac:dyDescent="0.2">
      <c r="D12535"/>
      <c r="P12535"/>
      <c r="R12535" s="98"/>
      <c r="S12535" s="41"/>
      <c r="T12535" s="41"/>
    </row>
    <row r="12536" spans="4:20" x14ac:dyDescent="0.2">
      <c r="D12536"/>
      <c r="P12536"/>
      <c r="R12536" s="98"/>
      <c r="S12536" s="41"/>
      <c r="T12536" s="41"/>
    </row>
    <row r="12537" spans="4:20" x14ac:dyDescent="0.2">
      <c r="D12537"/>
      <c r="P12537"/>
      <c r="R12537" s="98"/>
      <c r="S12537" s="41"/>
      <c r="T12537" s="41"/>
    </row>
    <row r="12538" spans="4:20" x14ac:dyDescent="0.2">
      <c r="D12538"/>
      <c r="P12538"/>
      <c r="R12538" s="98"/>
      <c r="S12538" s="41"/>
      <c r="T12538" s="41"/>
    </row>
    <row r="12539" spans="4:20" x14ac:dyDescent="0.2">
      <c r="D12539"/>
      <c r="P12539"/>
      <c r="R12539" s="98"/>
      <c r="S12539" s="41"/>
      <c r="T12539" s="41"/>
    </row>
    <row r="12540" spans="4:20" x14ac:dyDescent="0.2">
      <c r="D12540"/>
      <c r="P12540"/>
      <c r="R12540" s="98"/>
      <c r="S12540" s="41"/>
      <c r="T12540" s="41"/>
    </row>
    <row r="12541" spans="4:20" x14ac:dyDescent="0.2">
      <c r="D12541"/>
      <c r="P12541"/>
      <c r="R12541" s="98"/>
      <c r="S12541" s="41"/>
      <c r="T12541" s="41"/>
    </row>
    <row r="12542" spans="4:20" x14ac:dyDescent="0.2">
      <c r="D12542"/>
      <c r="P12542"/>
      <c r="R12542" s="98"/>
      <c r="S12542" s="41"/>
      <c r="T12542" s="41"/>
    </row>
    <row r="12543" spans="4:20" x14ac:dyDescent="0.2">
      <c r="D12543"/>
      <c r="P12543"/>
      <c r="R12543" s="98"/>
      <c r="S12543" s="41"/>
      <c r="T12543" s="41"/>
    </row>
    <row r="12544" spans="4:20" x14ac:dyDescent="0.2">
      <c r="D12544"/>
      <c r="P12544"/>
      <c r="R12544" s="98"/>
      <c r="S12544" s="41"/>
      <c r="T12544" s="41"/>
    </row>
    <row r="12545" spans="4:20" x14ac:dyDescent="0.2">
      <c r="D12545"/>
      <c r="P12545"/>
      <c r="R12545" s="98"/>
      <c r="S12545" s="41"/>
      <c r="T12545" s="41"/>
    </row>
    <row r="12546" spans="4:20" x14ac:dyDescent="0.2">
      <c r="D12546"/>
      <c r="P12546"/>
      <c r="R12546" s="98"/>
      <c r="S12546" s="41"/>
      <c r="T12546" s="41"/>
    </row>
    <row r="12547" spans="4:20" x14ac:dyDescent="0.2">
      <c r="D12547"/>
      <c r="P12547"/>
      <c r="R12547" s="98"/>
      <c r="S12547" s="41"/>
      <c r="T12547" s="41"/>
    </row>
    <row r="12548" spans="4:20" x14ac:dyDescent="0.2">
      <c r="D12548"/>
      <c r="P12548"/>
      <c r="R12548" s="98"/>
      <c r="S12548" s="41"/>
      <c r="T12548" s="41"/>
    </row>
    <row r="12549" spans="4:20" x14ac:dyDescent="0.2">
      <c r="D12549"/>
      <c r="P12549"/>
      <c r="R12549" s="98"/>
      <c r="S12549" s="41"/>
      <c r="T12549" s="41"/>
    </row>
    <row r="12550" spans="4:20" x14ac:dyDescent="0.2">
      <c r="D12550"/>
      <c r="P12550"/>
      <c r="R12550" s="98"/>
      <c r="S12550" s="41"/>
      <c r="T12550" s="41"/>
    </row>
    <row r="12551" spans="4:20" x14ac:dyDescent="0.2">
      <c r="D12551"/>
      <c r="P12551"/>
      <c r="R12551" s="98"/>
      <c r="S12551" s="41"/>
      <c r="T12551" s="41"/>
    </row>
    <row r="12552" spans="4:20" x14ac:dyDescent="0.2">
      <c r="D12552"/>
      <c r="P12552"/>
      <c r="R12552" s="98"/>
      <c r="S12552" s="41"/>
      <c r="T12552" s="41"/>
    </row>
    <row r="12553" spans="4:20" x14ac:dyDescent="0.2">
      <c r="D12553"/>
      <c r="P12553"/>
      <c r="R12553" s="98"/>
      <c r="S12553" s="41"/>
      <c r="T12553" s="41"/>
    </row>
    <row r="12554" spans="4:20" x14ac:dyDescent="0.2">
      <c r="D12554"/>
      <c r="P12554"/>
      <c r="R12554" s="98"/>
      <c r="S12554" s="41"/>
      <c r="T12554" s="41"/>
    </row>
    <row r="12555" spans="4:20" x14ac:dyDescent="0.2">
      <c r="D12555"/>
      <c r="P12555"/>
      <c r="R12555" s="98"/>
      <c r="S12555" s="41"/>
      <c r="T12555" s="41"/>
    </row>
    <row r="12556" spans="4:20" x14ac:dyDescent="0.2">
      <c r="D12556"/>
      <c r="P12556"/>
      <c r="R12556" s="98"/>
      <c r="S12556" s="41"/>
      <c r="T12556" s="41"/>
    </row>
    <row r="12557" spans="4:20" x14ac:dyDescent="0.2">
      <c r="D12557"/>
      <c r="P12557"/>
      <c r="R12557" s="98"/>
      <c r="S12557" s="41"/>
      <c r="T12557" s="41"/>
    </row>
    <row r="12558" spans="4:20" x14ac:dyDescent="0.2">
      <c r="D12558"/>
      <c r="P12558"/>
      <c r="R12558" s="98"/>
      <c r="S12558" s="41"/>
      <c r="T12558" s="41"/>
    </row>
    <row r="12559" spans="4:20" x14ac:dyDescent="0.2">
      <c r="D12559"/>
      <c r="P12559"/>
      <c r="R12559" s="98"/>
      <c r="S12559" s="41"/>
      <c r="T12559" s="41"/>
    </row>
    <row r="12560" spans="4:20" x14ac:dyDescent="0.2">
      <c r="D12560"/>
      <c r="P12560"/>
      <c r="R12560" s="98"/>
      <c r="S12560" s="41"/>
      <c r="T12560" s="41"/>
    </row>
    <row r="12561" spans="4:20" x14ac:dyDescent="0.2">
      <c r="D12561"/>
      <c r="P12561"/>
      <c r="R12561" s="98"/>
      <c r="S12561" s="41"/>
      <c r="T12561" s="41"/>
    </row>
    <row r="12562" spans="4:20" x14ac:dyDescent="0.2">
      <c r="D12562"/>
      <c r="P12562"/>
      <c r="R12562" s="98"/>
      <c r="S12562" s="41"/>
      <c r="T12562" s="41"/>
    </row>
    <row r="12563" spans="4:20" x14ac:dyDescent="0.2">
      <c r="D12563"/>
      <c r="P12563"/>
      <c r="R12563" s="98"/>
      <c r="S12563" s="41"/>
      <c r="T12563" s="41"/>
    </row>
    <row r="12564" spans="4:20" x14ac:dyDescent="0.2">
      <c r="D12564"/>
      <c r="P12564"/>
      <c r="R12564" s="98"/>
      <c r="S12564" s="41"/>
      <c r="T12564" s="41"/>
    </row>
    <row r="12565" spans="4:20" x14ac:dyDescent="0.2">
      <c r="D12565"/>
      <c r="P12565"/>
      <c r="R12565" s="98"/>
      <c r="S12565" s="41"/>
      <c r="T12565" s="41"/>
    </row>
    <row r="12566" spans="4:20" x14ac:dyDescent="0.2">
      <c r="D12566"/>
      <c r="P12566"/>
      <c r="R12566" s="98"/>
      <c r="S12566" s="41"/>
      <c r="T12566" s="41"/>
    </row>
    <row r="12567" spans="4:20" x14ac:dyDescent="0.2">
      <c r="D12567"/>
      <c r="P12567"/>
      <c r="R12567" s="98"/>
      <c r="S12567" s="41"/>
      <c r="T12567" s="41"/>
    </row>
    <row r="12568" spans="4:20" x14ac:dyDescent="0.2">
      <c r="D12568"/>
      <c r="P12568"/>
      <c r="R12568" s="98"/>
      <c r="S12568" s="41"/>
      <c r="T12568" s="41"/>
    </row>
    <row r="12569" spans="4:20" x14ac:dyDescent="0.2">
      <c r="D12569"/>
      <c r="P12569"/>
      <c r="R12569" s="98"/>
      <c r="S12569" s="41"/>
      <c r="T12569" s="41"/>
    </row>
    <row r="12570" spans="4:20" x14ac:dyDescent="0.2">
      <c r="D12570"/>
      <c r="P12570"/>
      <c r="R12570" s="98"/>
      <c r="S12570" s="41"/>
      <c r="T12570" s="41"/>
    </row>
    <row r="12571" spans="4:20" x14ac:dyDescent="0.2">
      <c r="D12571"/>
      <c r="P12571"/>
      <c r="R12571" s="98"/>
      <c r="S12571" s="41"/>
      <c r="T12571" s="41"/>
    </row>
    <row r="12572" spans="4:20" x14ac:dyDescent="0.2">
      <c r="D12572"/>
      <c r="P12572"/>
      <c r="R12572" s="98"/>
      <c r="S12572" s="41"/>
      <c r="T12572" s="41"/>
    </row>
    <row r="12573" spans="4:20" x14ac:dyDescent="0.2">
      <c r="D12573"/>
      <c r="P12573"/>
      <c r="R12573" s="98"/>
      <c r="S12573" s="41"/>
      <c r="T12573" s="41"/>
    </row>
    <row r="12574" spans="4:20" x14ac:dyDescent="0.2">
      <c r="D12574"/>
      <c r="P12574"/>
      <c r="R12574" s="98"/>
      <c r="S12574" s="41"/>
      <c r="T12574" s="41"/>
    </row>
    <row r="12575" spans="4:20" x14ac:dyDescent="0.2">
      <c r="D12575"/>
      <c r="P12575"/>
      <c r="R12575" s="98"/>
      <c r="S12575" s="41"/>
      <c r="T12575" s="41"/>
    </row>
    <row r="12576" spans="4:20" x14ac:dyDescent="0.2">
      <c r="D12576"/>
      <c r="P12576"/>
      <c r="R12576" s="98"/>
      <c r="S12576" s="41"/>
      <c r="T12576" s="41"/>
    </row>
    <row r="12577" spans="4:20" x14ac:dyDescent="0.2">
      <c r="D12577"/>
      <c r="P12577"/>
      <c r="R12577" s="98"/>
      <c r="S12577" s="41"/>
      <c r="T12577" s="41"/>
    </row>
    <row r="12578" spans="4:20" x14ac:dyDescent="0.2">
      <c r="D12578"/>
      <c r="P12578"/>
      <c r="R12578" s="98"/>
      <c r="S12578" s="41"/>
      <c r="T12578" s="41"/>
    </row>
    <row r="12579" spans="4:20" x14ac:dyDescent="0.2">
      <c r="D12579"/>
      <c r="P12579"/>
      <c r="R12579" s="98"/>
      <c r="S12579" s="41"/>
      <c r="T12579" s="41"/>
    </row>
    <row r="12580" spans="4:20" x14ac:dyDescent="0.2">
      <c r="D12580"/>
      <c r="P12580"/>
      <c r="R12580" s="98"/>
      <c r="S12580" s="41"/>
      <c r="T12580" s="41"/>
    </row>
    <row r="12581" spans="4:20" x14ac:dyDescent="0.2">
      <c r="D12581"/>
      <c r="P12581"/>
      <c r="R12581" s="98"/>
      <c r="S12581" s="41"/>
      <c r="T12581" s="41"/>
    </row>
    <row r="12582" spans="4:20" x14ac:dyDescent="0.2">
      <c r="D12582"/>
      <c r="P12582"/>
      <c r="R12582" s="98"/>
      <c r="S12582" s="41"/>
      <c r="T12582" s="41"/>
    </row>
    <row r="12583" spans="4:20" x14ac:dyDescent="0.2">
      <c r="D12583"/>
      <c r="P12583"/>
      <c r="R12583" s="98"/>
      <c r="S12583" s="41"/>
      <c r="T12583" s="41"/>
    </row>
    <row r="12584" spans="4:20" x14ac:dyDescent="0.2">
      <c r="D12584"/>
      <c r="P12584"/>
      <c r="R12584" s="98"/>
      <c r="S12584" s="41"/>
      <c r="T12584" s="41"/>
    </row>
    <row r="12585" spans="4:20" x14ac:dyDescent="0.2">
      <c r="D12585"/>
      <c r="P12585"/>
      <c r="R12585" s="98"/>
      <c r="S12585" s="41"/>
      <c r="T12585" s="41"/>
    </row>
    <row r="12586" spans="4:20" x14ac:dyDescent="0.2">
      <c r="D12586"/>
      <c r="P12586"/>
      <c r="R12586" s="98"/>
      <c r="S12586" s="41"/>
      <c r="T12586" s="41"/>
    </row>
    <row r="12587" spans="4:20" x14ac:dyDescent="0.2">
      <c r="D12587"/>
      <c r="P12587"/>
      <c r="R12587" s="98"/>
      <c r="S12587" s="41"/>
      <c r="T12587" s="41"/>
    </row>
    <row r="12588" spans="4:20" x14ac:dyDescent="0.2">
      <c r="D12588"/>
      <c r="P12588"/>
      <c r="R12588" s="98"/>
      <c r="S12588" s="41"/>
      <c r="T12588" s="41"/>
    </row>
    <row r="12589" spans="4:20" x14ac:dyDescent="0.2">
      <c r="D12589"/>
      <c r="P12589"/>
      <c r="R12589" s="98"/>
      <c r="S12589" s="41"/>
      <c r="T12589" s="41"/>
    </row>
    <row r="12590" spans="4:20" x14ac:dyDescent="0.2">
      <c r="D12590"/>
      <c r="P12590"/>
      <c r="R12590" s="98"/>
      <c r="S12590" s="41"/>
      <c r="T12590" s="41"/>
    </row>
    <row r="12591" spans="4:20" x14ac:dyDescent="0.2">
      <c r="D12591"/>
      <c r="P12591"/>
      <c r="R12591" s="98"/>
      <c r="S12591" s="41"/>
      <c r="T12591" s="41"/>
    </row>
    <row r="12592" spans="4:20" x14ac:dyDescent="0.2">
      <c r="D12592"/>
      <c r="P12592"/>
      <c r="R12592" s="98"/>
      <c r="S12592" s="41"/>
      <c r="T12592" s="41"/>
    </row>
    <row r="12593" spans="4:20" x14ac:dyDescent="0.2">
      <c r="D12593"/>
      <c r="P12593"/>
      <c r="R12593" s="98"/>
      <c r="S12593" s="41"/>
      <c r="T12593" s="41"/>
    </row>
    <row r="12594" spans="4:20" x14ac:dyDescent="0.2">
      <c r="D12594"/>
      <c r="P12594"/>
      <c r="R12594" s="98"/>
      <c r="S12594" s="41"/>
      <c r="T12594" s="41"/>
    </row>
    <row r="12595" spans="4:20" x14ac:dyDescent="0.2">
      <c r="D12595"/>
      <c r="P12595"/>
      <c r="R12595" s="98"/>
      <c r="S12595" s="41"/>
      <c r="T12595" s="41"/>
    </row>
    <row r="12596" spans="4:20" x14ac:dyDescent="0.2">
      <c r="D12596"/>
      <c r="P12596"/>
      <c r="R12596" s="98"/>
      <c r="S12596" s="41"/>
      <c r="T12596" s="41"/>
    </row>
    <row r="12597" spans="4:20" x14ac:dyDescent="0.2">
      <c r="D12597"/>
      <c r="P12597"/>
      <c r="R12597" s="98"/>
      <c r="S12597" s="41"/>
      <c r="T12597" s="41"/>
    </row>
    <row r="12598" spans="4:20" x14ac:dyDescent="0.2">
      <c r="D12598"/>
      <c r="P12598"/>
      <c r="R12598" s="98"/>
      <c r="S12598" s="41"/>
      <c r="T12598" s="41"/>
    </row>
    <row r="12599" spans="4:20" x14ac:dyDescent="0.2">
      <c r="D12599"/>
      <c r="P12599"/>
      <c r="R12599" s="98"/>
      <c r="S12599" s="41"/>
      <c r="T12599" s="41"/>
    </row>
    <row r="12600" spans="4:20" x14ac:dyDescent="0.2">
      <c r="D12600"/>
      <c r="P12600"/>
      <c r="R12600" s="98"/>
      <c r="S12600" s="41"/>
      <c r="T12600" s="41"/>
    </row>
    <row r="12601" spans="4:20" x14ac:dyDescent="0.2">
      <c r="D12601"/>
      <c r="P12601"/>
      <c r="R12601" s="98"/>
      <c r="S12601" s="41"/>
      <c r="T12601" s="41"/>
    </row>
    <row r="12602" spans="4:20" x14ac:dyDescent="0.2">
      <c r="D12602"/>
      <c r="P12602"/>
      <c r="R12602" s="98"/>
      <c r="S12602" s="41"/>
      <c r="T12602" s="41"/>
    </row>
    <row r="12603" spans="4:20" x14ac:dyDescent="0.2">
      <c r="D12603"/>
      <c r="P12603"/>
      <c r="R12603" s="98"/>
      <c r="S12603" s="41"/>
      <c r="T12603" s="41"/>
    </row>
    <row r="12604" spans="4:20" x14ac:dyDescent="0.2">
      <c r="D12604"/>
      <c r="P12604"/>
      <c r="R12604" s="98"/>
      <c r="S12604" s="41"/>
      <c r="T12604" s="41"/>
    </row>
    <row r="12605" spans="4:20" x14ac:dyDescent="0.2">
      <c r="D12605"/>
      <c r="P12605"/>
      <c r="R12605" s="98"/>
      <c r="S12605" s="41"/>
      <c r="T12605" s="41"/>
    </row>
    <row r="12606" spans="4:20" x14ac:dyDescent="0.2">
      <c r="D12606"/>
      <c r="P12606"/>
      <c r="R12606" s="98"/>
      <c r="S12606" s="41"/>
      <c r="T12606" s="41"/>
    </row>
    <row r="12607" spans="4:20" x14ac:dyDescent="0.2">
      <c r="D12607"/>
      <c r="P12607"/>
      <c r="R12607" s="98"/>
      <c r="S12607" s="41"/>
      <c r="T12607" s="41"/>
    </row>
    <row r="12608" spans="4:20" x14ac:dyDescent="0.2">
      <c r="D12608"/>
      <c r="P12608"/>
      <c r="R12608" s="98"/>
      <c r="S12608" s="41"/>
      <c r="T12608" s="41"/>
    </row>
    <row r="12609" spans="4:20" x14ac:dyDescent="0.2">
      <c r="D12609"/>
      <c r="P12609"/>
      <c r="R12609" s="98"/>
      <c r="S12609" s="41"/>
      <c r="T12609" s="41"/>
    </row>
    <row r="12610" spans="4:20" x14ac:dyDescent="0.2">
      <c r="D12610"/>
      <c r="P12610"/>
      <c r="R12610" s="98"/>
      <c r="S12610" s="41"/>
      <c r="T12610" s="41"/>
    </row>
    <row r="12611" spans="4:20" x14ac:dyDescent="0.2">
      <c r="D12611"/>
      <c r="P12611"/>
      <c r="R12611" s="98"/>
      <c r="S12611" s="41"/>
      <c r="T12611" s="41"/>
    </row>
    <row r="12612" spans="4:20" x14ac:dyDescent="0.2">
      <c r="D12612"/>
      <c r="P12612"/>
      <c r="R12612" s="98"/>
      <c r="S12612" s="41"/>
      <c r="T12612" s="41"/>
    </row>
    <row r="12613" spans="4:20" x14ac:dyDescent="0.2">
      <c r="D12613"/>
      <c r="P12613"/>
      <c r="R12613" s="98"/>
      <c r="S12613" s="41"/>
      <c r="T12613" s="41"/>
    </row>
    <row r="12614" spans="4:20" x14ac:dyDescent="0.2">
      <c r="D12614"/>
      <c r="P12614"/>
      <c r="R12614" s="98"/>
      <c r="S12614" s="41"/>
      <c r="T12614" s="41"/>
    </row>
    <row r="12615" spans="4:20" x14ac:dyDescent="0.2">
      <c r="D12615"/>
      <c r="P12615"/>
      <c r="R12615" s="98"/>
      <c r="S12615" s="41"/>
      <c r="T12615" s="41"/>
    </row>
    <row r="12616" spans="4:20" x14ac:dyDescent="0.2">
      <c r="D12616"/>
      <c r="P12616"/>
      <c r="R12616" s="98"/>
      <c r="S12616" s="41"/>
      <c r="T12616" s="41"/>
    </row>
    <row r="12617" spans="4:20" x14ac:dyDescent="0.2">
      <c r="D12617"/>
      <c r="P12617"/>
      <c r="R12617" s="98"/>
      <c r="S12617" s="41"/>
      <c r="T12617" s="41"/>
    </row>
    <row r="12618" spans="4:20" x14ac:dyDescent="0.2">
      <c r="D12618"/>
      <c r="P12618"/>
      <c r="R12618" s="98"/>
      <c r="S12618" s="41"/>
      <c r="T12618" s="41"/>
    </row>
    <row r="12619" spans="4:20" x14ac:dyDescent="0.2">
      <c r="D12619"/>
      <c r="P12619"/>
      <c r="R12619" s="98"/>
      <c r="S12619" s="41"/>
      <c r="T12619" s="41"/>
    </row>
    <row r="12620" spans="4:20" x14ac:dyDescent="0.2">
      <c r="D12620"/>
      <c r="P12620"/>
      <c r="R12620" s="98"/>
      <c r="S12620" s="41"/>
      <c r="T12620" s="41"/>
    </row>
    <row r="12621" spans="4:20" x14ac:dyDescent="0.2">
      <c r="D12621"/>
      <c r="P12621"/>
      <c r="R12621" s="98"/>
      <c r="S12621" s="41"/>
      <c r="T12621" s="41"/>
    </row>
    <row r="12622" spans="4:20" x14ac:dyDescent="0.2">
      <c r="D12622"/>
      <c r="P12622"/>
      <c r="R12622" s="98"/>
      <c r="S12622" s="41"/>
      <c r="T12622" s="41"/>
    </row>
    <row r="12623" spans="4:20" x14ac:dyDescent="0.2">
      <c r="D12623"/>
      <c r="P12623"/>
      <c r="R12623" s="98"/>
      <c r="S12623" s="41"/>
      <c r="T12623" s="41"/>
    </row>
    <row r="12624" spans="4:20" x14ac:dyDescent="0.2">
      <c r="D12624"/>
      <c r="P12624"/>
      <c r="R12624" s="98"/>
      <c r="S12624" s="41"/>
      <c r="T12624" s="41"/>
    </row>
    <row r="12625" spans="4:20" x14ac:dyDescent="0.2">
      <c r="D12625"/>
      <c r="P12625"/>
      <c r="R12625" s="98"/>
      <c r="S12625" s="41"/>
      <c r="T12625" s="41"/>
    </row>
    <row r="12626" spans="4:20" x14ac:dyDescent="0.2">
      <c r="D12626"/>
      <c r="P12626"/>
      <c r="R12626" s="98"/>
      <c r="S12626" s="41"/>
      <c r="T12626" s="41"/>
    </row>
    <row r="12627" spans="4:20" x14ac:dyDescent="0.2">
      <c r="D12627"/>
      <c r="P12627"/>
      <c r="R12627" s="98"/>
      <c r="S12627" s="41"/>
      <c r="T12627" s="41"/>
    </row>
    <row r="12628" spans="4:20" x14ac:dyDescent="0.2">
      <c r="D12628"/>
      <c r="P12628"/>
      <c r="R12628" s="98"/>
      <c r="S12628" s="41"/>
      <c r="T12628" s="41"/>
    </row>
    <row r="12629" spans="4:20" x14ac:dyDescent="0.2">
      <c r="D12629"/>
      <c r="P12629"/>
      <c r="R12629" s="98"/>
      <c r="S12629" s="41"/>
      <c r="T12629" s="41"/>
    </row>
    <row r="12630" spans="4:20" x14ac:dyDescent="0.2">
      <c r="D12630"/>
      <c r="P12630"/>
      <c r="R12630" s="98"/>
      <c r="S12630" s="41"/>
      <c r="T12630" s="41"/>
    </row>
    <row r="12631" spans="4:20" x14ac:dyDescent="0.2">
      <c r="D12631"/>
      <c r="P12631"/>
      <c r="R12631" s="98"/>
      <c r="S12631" s="41"/>
      <c r="T12631" s="41"/>
    </row>
    <row r="12632" spans="4:20" x14ac:dyDescent="0.2">
      <c r="D12632"/>
      <c r="P12632"/>
      <c r="R12632" s="98"/>
      <c r="S12632" s="41"/>
      <c r="T12632" s="41"/>
    </row>
    <row r="12633" spans="4:20" x14ac:dyDescent="0.2">
      <c r="D12633"/>
      <c r="P12633"/>
      <c r="R12633" s="98"/>
      <c r="S12633" s="41"/>
      <c r="T12633" s="41"/>
    </row>
    <row r="12634" spans="4:20" x14ac:dyDescent="0.2">
      <c r="D12634"/>
      <c r="P12634"/>
      <c r="R12634" s="98"/>
      <c r="S12634" s="41"/>
      <c r="T12634" s="41"/>
    </row>
    <row r="12635" spans="4:20" x14ac:dyDescent="0.2">
      <c r="D12635"/>
      <c r="P12635"/>
      <c r="R12635" s="98"/>
      <c r="S12635" s="41"/>
      <c r="T12635" s="41"/>
    </row>
    <row r="12636" spans="4:20" x14ac:dyDescent="0.2">
      <c r="D12636"/>
      <c r="P12636"/>
      <c r="R12636" s="98"/>
      <c r="S12636" s="41"/>
      <c r="T12636" s="41"/>
    </row>
    <row r="12637" spans="4:20" x14ac:dyDescent="0.2">
      <c r="D12637"/>
      <c r="P12637"/>
      <c r="R12637" s="98"/>
      <c r="S12637" s="41"/>
      <c r="T12637" s="41"/>
    </row>
    <row r="12638" spans="4:20" x14ac:dyDescent="0.2">
      <c r="D12638"/>
      <c r="P12638"/>
      <c r="R12638" s="98"/>
      <c r="S12638" s="41"/>
      <c r="T12638" s="41"/>
    </row>
    <row r="12639" spans="4:20" x14ac:dyDescent="0.2">
      <c r="D12639"/>
      <c r="P12639"/>
      <c r="R12639" s="98"/>
      <c r="S12639" s="41"/>
      <c r="T12639" s="41"/>
    </row>
    <row r="12640" spans="4:20" x14ac:dyDescent="0.2">
      <c r="D12640"/>
      <c r="P12640"/>
      <c r="R12640" s="98"/>
      <c r="S12640" s="41"/>
      <c r="T12640" s="41"/>
    </row>
    <row r="12641" spans="4:20" x14ac:dyDescent="0.2">
      <c r="D12641"/>
      <c r="P12641"/>
      <c r="R12641" s="98"/>
      <c r="S12641" s="41"/>
      <c r="T12641" s="41"/>
    </row>
    <row r="12642" spans="4:20" x14ac:dyDescent="0.2">
      <c r="D12642"/>
      <c r="P12642"/>
      <c r="R12642" s="98"/>
      <c r="S12642" s="41"/>
      <c r="T12642" s="41"/>
    </row>
    <row r="12643" spans="4:20" x14ac:dyDescent="0.2">
      <c r="D12643"/>
      <c r="P12643"/>
      <c r="R12643" s="98"/>
      <c r="S12643" s="41"/>
      <c r="T12643" s="41"/>
    </row>
    <row r="12644" spans="4:20" x14ac:dyDescent="0.2">
      <c r="D12644"/>
      <c r="P12644"/>
      <c r="R12644" s="98"/>
      <c r="S12644" s="41"/>
      <c r="T12644" s="41"/>
    </row>
    <row r="12645" spans="4:20" x14ac:dyDescent="0.2">
      <c r="D12645"/>
      <c r="P12645"/>
      <c r="R12645" s="98"/>
      <c r="S12645" s="41"/>
      <c r="T12645" s="41"/>
    </row>
    <row r="12646" spans="4:20" x14ac:dyDescent="0.2">
      <c r="D12646"/>
      <c r="P12646"/>
      <c r="R12646" s="98"/>
      <c r="S12646" s="41"/>
      <c r="T12646" s="41"/>
    </row>
    <row r="12647" spans="4:20" x14ac:dyDescent="0.2">
      <c r="D12647"/>
      <c r="P12647"/>
      <c r="R12647" s="98"/>
      <c r="S12647" s="41"/>
      <c r="T12647" s="41"/>
    </row>
    <row r="12648" spans="4:20" x14ac:dyDescent="0.2">
      <c r="D12648"/>
      <c r="P12648"/>
      <c r="R12648" s="98"/>
      <c r="S12648" s="41"/>
      <c r="T12648" s="41"/>
    </row>
    <row r="12649" spans="4:20" x14ac:dyDescent="0.2">
      <c r="D12649"/>
      <c r="P12649"/>
      <c r="R12649" s="98"/>
      <c r="S12649" s="41"/>
      <c r="T12649" s="41"/>
    </row>
    <row r="12650" spans="4:20" x14ac:dyDescent="0.2">
      <c r="D12650"/>
      <c r="P12650"/>
      <c r="R12650" s="98"/>
      <c r="S12650" s="41"/>
      <c r="T12650" s="41"/>
    </row>
    <row r="12651" spans="4:20" x14ac:dyDescent="0.2">
      <c r="D12651"/>
      <c r="P12651"/>
      <c r="R12651" s="98"/>
      <c r="S12651" s="41"/>
      <c r="T12651" s="41"/>
    </row>
    <row r="12652" spans="4:20" x14ac:dyDescent="0.2">
      <c r="D12652"/>
      <c r="P12652"/>
      <c r="R12652" s="98"/>
      <c r="S12652" s="41"/>
      <c r="T12652" s="41"/>
    </row>
    <row r="12653" spans="4:20" x14ac:dyDescent="0.2">
      <c r="D12653"/>
      <c r="P12653"/>
      <c r="R12653" s="98"/>
      <c r="S12653" s="41"/>
      <c r="T12653" s="41"/>
    </row>
    <row r="12654" spans="4:20" x14ac:dyDescent="0.2">
      <c r="D12654"/>
      <c r="P12654"/>
      <c r="R12654" s="98"/>
      <c r="S12654" s="41"/>
      <c r="T12654" s="41"/>
    </row>
    <row r="12655" spans="4:20" x14ac:dyDescent="0.2">
      <c r="D12655"/>
      <c r="P12655"/>
      <c r="R12655" s="98"/>
      <c r="S12655" s="41"/>
      <c r="T12655" s="41"/>
    </row>
    <row r="12656" spans="4:20" x14ac:dyDescent="0.2">
      <c r="D12656"/>
      <c r="P12656"/>
      <c r="R12656" s="98"/>
      <c r="S12656" s="41"/>
      <c r="T12656" s="41"/>
    </row>
    <row r="12657" spans="4:20" x14ac:dyDescent="0.2">
      <c r="D12657"/>
      <c r="P12657"/>
      <c r="R12657" s="98"/>
      <c r="S12657" s="41"/>
      <c r="T12657" s="41"/>
    </row>
    <row r="12658" spans="4:20" x14ac:dyDescent="0.2">
      <c r="D12658"/>
      <c r="P12658"/>
      <c r="R12658" s="98"/>
      <c r="S12658" s="41"/>
      <c r="T12658" s="41"/>
    </row>
    <row r="12659" spans="4:20" x14ac:dyDescent="0.2">
      <c r="D12659"/>
      <c r="P12659"/>
      <c r="R12659" s="98"/>
      <c r="S12659" s="41"/>
      <c r="T12659" s="41"/>
    </row>
    <row r="12660" spans="4:20" x14ac:dyDescent="0.2">
      <c r="D12660"/>
      <c r="P12660"/>
      <c r="R12660" s="98"/>
      <c r="S12660" s="41"/>
      <c r="T12660" s="41"/>
    </row>
    <row r="12661" spans="4:20" x14ac:dyDescent="0.2">
      <c r="D12661"/>
      <c r="P12661"/>
      <c r="R12661" s="98"/>
      <c r="S12661" s="41"/>
      <c r="T12661" s="41"/>
    </row>
    <row r="12662" spans="4:20" x14ac:dyDescent="0.2">
      <c r="D12662"/>
      <c r="P12662"/>
      <c r="R12662" s="98"/>
      <c r="S12662" s="41"/>
      <c r="T12662" s="41"/>
    </row>
    <row r="12663" spans="4:20" x14ac:dyDescent="0.2">
      <c r="D12663"/>
      <c r="P12663"/>
      <c r="R12663" s="98"/>
      <c r="S12663" s="41"/>
      <c r="T12663" s="41"/>
    </row>
    <row r="12664" spans="4:20" x14ac:dyDescent="0.2">
      <c r="D12664"/>
      <c r="P12664"/>
      <c r="R12664" s="98"/>
      <c r="S12664" s="41"/>
      <c r="T12664" s="41"/>
    </row>
    <row r="12665" spans="4:20" x14ac:dyDescent="0.2">
      <c r="D12665"/>
      <c r="P12665"/>
      <c r="R12665" s="98"/>
      <c r="S12665" s="41"/>
      <c r="T12665" s="41"/>
    </row>
    <row r="12666" spans="4:20" x14ac:dyDescent="0.2">
      <c r="D12666"/>
      <c r="P12666"/>
      <c r="R12666" s="98"/>
      <c r="S12666" s="41"/>
      <c r="T12666" s="41"/>
    </row>
    <row r="12667" spans="4:20" x14ac:dyDescent="0.2">
      <c r="D12667"/>
      <c r="P12667"/>
      <c r="R12667" s="98"/>
      <c r="S12667" s="41"/>
      <c r="T12667" s="41"/>
    </row>
    <row r="12668" spans="4:20" x14ac:dyDescent="0.2">
      <c r="D12668"/>
      <c r="P12668"/>
      <c r="R12668" s="98"/>
      <c r="S12668" s="41"/>
      <c r="T12668" s="41"/>
    </row>
    <row r="12669" spans="4:20" x14ac:dyDescent="0.2">
      <c r="D12669"/>
      <c r="P12669"/>
      <c r="R12669" s="98"/>
      <c r="S12669" s="41"/>
      <c r="T12669" s="41"/>
    </row>
    <row r="12670" spans="4:20" x14ac:dyDescent="0.2">
      <c r="D12670"/>
      <c r="P12670"/>
      <c r="R12670" s="98"/>
      <c r="S12670" s="41"/>
      <c r="T12670" s="41"/>
    </row>
    <row r="12671" spans="4:20" x14ac:dyDescent="0.2">
      <c r="D12671"/>
      <c r="P12671"/>
      <c r="R12671" s="98"/>
      <c r="S12671" s="41"/>
      <c r="T12671" s="41"/>
    </row>
    <row r="12672" spans="4:20" x14ac:dyDescent="0.2">
      <c r="D12672"/>
      <c r="P12672"/>
      <c r="R12672" s="98"/>
      <c r="S12672" s="41"/>
      <c r="T12672" s="41"/>
    </row>
    <row r="12673" spans="4:20" x14ac:dyDescent="0.2">
      <c r="D12673"/>
      <c r="P12673"/>
      <c r="R12673" s="98"/>
      <c r="S12673" s="41"/>
      <c r="T12673" s="41"/>
    </row>
    <row r="12674" spans="4:20" x14ac:dyDescent="0.2">
      <c r="D12674"/>
      <c r="P12674"/>
      <c r="R12674" s="98"/>
      <c r="S12674" s="41"/>
      <c r="T12674" s="41"/>
    </row>
    <row r="12675" spans="4:20" x14ac:dyDescent="0.2">
      <c r="D12675"/>
      <c r="P12675"/>
      <c r="R12675" s="98"/>
      <c r="S12675" s="41"/>
      <c r="T12675" s="41"/>
    </row>
    <row r="12676" spans="4:20" x14ac:dyDescent="0.2">
      <c r="D12676"/>
      <c r="P12676"/>
      <c r="R12676" s="98"/>
      <c r="S12676" s="41"/>
      <c r="T12676" s="41"/>
    </row>
    <row r="12677" spans="4:20" x14ac:dyDescent="0.2">
      <c r="D12677"/>
      <c r="P12677"/>
      <c r="R12677" s="98"/>
      <c r="S12677" s="41"/>
      <c r="T12677" s="41"/>
    </row>
    <row r="12678" spans="4:20" x14ac:dyDescent="0.2">
      <c r="D12678"/>
      <c r="P12678"/>
      <c r="R12678" s="98"/>
      <c r="S12678" s="41"/>
      <c r="T12678" s="41"/>
    </row>
    <row r="12679" spans="4:20" x14ac:dyDescent="0.2">
      <c r="D12679"/>
      <c r="P12679"/>
      <c r="R12679" s="98"/>
      <c r="S12679" s="41"/>
      <c r="T12679" s="41"/>
    </row>
    <row r="12680" spans="4:20" x14ac:dyDescent="0.2">
      <c r="D12680"/>
      <c r="P12680"/>
      <c r="R12680" s="98"/>
      <c r="S12680" s="41"/>
      <c r="T12680" s="41"/>
    </row>
    <row r="12681" spans="4:20" x14ac:dyDescent="0.2">
      <c r="D12681"/>
      <c r="P12681"/>
      <c r="R12681" s="98"/>
      <c r="S12681" s="41"/>
      <c r="T12681" s="41"/>
    </row>
    <row r="12682" spans="4:20" x14ac:dyDescent="0.2">
      <c r="D12682"/>
      <c r="P12682"/>
      <c r="R12682" s="98"/>
      <c r="S12682" s="41"/>
      <c r="T12682" s="41"/>
    </row>
    <row r="12683" spans="4:20" x14ac:dyDescent="0.2">
      <c r="D12683"/>
      <c r="P12683"/>
      <c r="R12683" s="98"/>
      <c r="S12683" s="41"/>
      <c r="T12683" s="41"/>
    </row>
    <row r="12684" spans="4:20" x14ac:dyDescent="0.2">
      <c r="D12684"/>
      <c r="P12684"/>
      <c r="R12684" s="98"/>
      <c r="S12684" s="41"/>
      <c r="T12684" s="41"/>
    </row>
    <row r="12685" spans="4:20" x14ac:dyDescent="0.2">
      <c r="D12685"/>
      <c r="P12685"/>
      <c r="R12685" s="98"/>
      <c r="S12685" s="41"/>
      <c r="T12685" s="41"/>
    </row>
    <row r="12686" spans="4:20" x14ac:dyDescent="0.2">
      <c r="D12686"/>
      <c r="P12686"/>
      <c r="R12686" s="98"/>
      <c r="S12686" s="41"/>
      <c r="T12686" s="41"/>
    </row>
    <row r="12687" spans="4:20" x14ac:dyDescent="0.2">
      <c r="D12687"/>
      <c r="P12687"/>
      <c r="R12687" s="98"/>
      <c r="S12687" s="41"/>
      <c r="T12687" s="41"/>
    </row>
    <row r="12688" spans="4:20" x14ac:dyDescent="0.2">
      <c r="D12688"/>
      <c r="P12688"/>
      <c r="R12688" s="98"/>
      <c r="S12688" s="41"/>
      <c r="T12688" s="41"/>
    </row>
    <row r="12689" spans="4:20" x14ac:dyDescent="0.2">
      <c r="D12689"/>
      <c r="P12689"/>
      <c r="R12689" s="98"/>
      <c r="S12689" s="41"/>
      <c r="T12689" s="41"/>
    </row>
    <row r="12690" spans="4:20" x14ac:dyDescent="0.2">
      <c r="D12690"/>
      <c r="P12690"/>
      <c r="R12690" s="98"/>
      <c r="S12690" s="41"/>
      <c r="T12690" s="41"/>
    </row>
    <row r="12691" spans="4:20" x14ac:dyDescent="0.2">
      <c r="D12691"/>
      <c r="P12691"/>
      <c r="R12691" s="98"/>
      <c r="S12691" s="41"/>
      <c r="T12691" s="41"/>
    </row>
    <row r="12692" spans="4:20" x14ac:dyDescent="0.2">
      <c r="D12692"/>
      <c r="P12692"/>
      <c r="R12692" s="98"/>
      <c r="S12692" s="41"/>
      <c r="T12692" s="41"/>
    </row>
    <row r="12693" spans="4:20" x14ac:dyDescent="0.2">
      <c r="D12693"/>
      <c r="P12693"/>
      <c r="R12693" s="98"/>
      <c r="S12693" s="41"/>
      <c r="T12693" s="41"/>
    </row>
    <row r="12694" spans="4:20" x14ac:dyDescent="0.2">
      <c r="D12694"/>
      <c r="P12694"/>
      <c r="R12694" s="98"/>
      <c r="S12694" s="41"/>
      <c r="T12694" s="41"/>
    </row>
    <row r="12695" spans="4:20" x14ac:dyDescent="0.2">
      <c r="D12695"/>
      <c r="P12695"/>
      <c r="R12695" s="98"/>
      <c r="S12695" s="41"/>
      <c r="T12695" s="41"/>
    </row>
    <row r="12696" spans="4:20" x14ac:dyDescent="0.2">
      <c r="D12696"/>
      <c r="P12696"/>
      <c r="R12696" s="98"/>
      <c r="S12696" s="41"/>
      <c r="T12696" s="41"/>
    </row>
    <row r="12697" spans="4:20" x14ac:dyDescent="0.2">
      <c r="D12697"/>
      <c r="P12697"/>
      <c r="R12697" s="98"/>
      <c r="S12697" s="41"/>
      <c r="T12697" s="41"/>
    </row>
    <row r="12698" spans="4:20" x14ac:dyDescent="0.2">
      <c r="D12698"/>
      <c r="P12698"/>
      <c r="R12698" s="98"/>
      <c r="S12698" s="41"/>
      <c r="T12698" s="41"/>
    </row>
    <row r="12699" spans="4:20" x14ac:dyDescent="0.2">
      <c r="D12699"/>
      <c r="P12699"/>
      <c r="R12699" s="98"/>
      <c r="S12699" s="41"/>
      <c r="T12699" s="41"/>
    </row>
    <row r="12700" spans="4:20" x14ac:dyDescent="0.2">
      <c r="D12700"/>
      <c r="P12700"/>
      <c r="R12700" s="98"/>
      <c r="S12700" s="41"/>
      <c r="T12700" s="41"/>
    </row>
    <row r="12701" spans="4:20" x14ac:dyDescent="0.2">
      <c r="D12701"/>
      <c r="P12701"/>
      <c r="R12701" s="98"/>
      <c r="S12701" s="41"/>
      <c r="T12701" s="41"/>
    </row>
    <row r="12702" spans="4:20" x14ac:dyDescent="0.2">
      <c r="D12702"/>
      <c r="P12702"/>
      <c r="R12702" s="98"/>
      <c r="S12702" s="41"/>
      <c r="T12702" s="41"/>
    </row>
    <row r="12703" spans="4:20" x14ac:dyDescent="0.2">
      <c r="D12703"/>
      <c r="P12703"/>
      <c r="R12703" s="98"/>
      <c r="S12703" s="41"/>
      <c r="T12703" s="41"/>
    </row>
    <row r="12704" spans="4:20" x14ac:dyDescent="0.2">
      <c r="D12704"/>
      <c r="P12704"/>
      <c r="R12704" s="98"/>
      <c r="S12704" s="41"/>
      <c r="T12704" s="41"/>
    </row>
    <row r="12705" spans="4:20" x14ac:dyDescent="0.2">
      <c r="D12705"/>
      <c r="P12705"/>
      <c r="R12705" s="98"/>
      <c r="S12705" s="41"/>
      <c r="T12705" s="41"/>
    </row>
    <row r="12706" spans="4:20" x14ac:dyDescent="0.2">
      <c r="D12706"/>
      <c r="P12706"/>
      <c r="R12706" s="98"/>
      <c r="S12706" s="41"/>
      <c r="T12706" s="41"/>
    </row>
    <row r="12707" spans="4:20" x14ac:dyDescent="0.2">
      <c r="D12707"/>
      <c r="P12707"/>
      <c r="R12707" s="98"/>
      <c r="S12707" s="41"/>
      <c r="T12707" s="41"/>
    </row>
    <row r="12708" spans="4:20" x14ac:dyDescent="0.2">
      <c r="D12708"/>
      <c r="P12708"/>
      <c r="R12708" s="98"/>
      <c r="S12708" s="41"/>
      <c r="T12708" s="41"/>
    </row>
    <row r="12709" spans="4:20" x14ac:dyDescent="0.2">
      <c r="D12709"/>
      <c r="P12709"/>
      <c r="R12709" s="98"/>
      <c r="S12709" s="41"/>
      <c r="T12709" s="41"/>
    </row>
    <row r="12710" spans="4:20" x14ac:dyDescent="0.2">
      <c r="D12710"/>
      <c r="P12710"/>
      <c r="R12710" s="98"/>
      <c r="S12710" s="41"/>
      <c r="T12710" s="41"/>
    </row>
    <row r="12711" spans="4:20" x14ac:dyDescent="0.2">
      <c r="D12711"/>
      <c r="P12711"/>
      <c r="R12711" s="98"/>
      <c r="S12711" s="41"/>
      <c r="T12711" s="41"/>
    </row>
    <row r="12712" spans="4:20" x14ac:dyDescent="0.2">
      <c r="D12712"/>
      <c r="P12712"/>
      <c r="R12712" s="98"/>
      <c r="S12712" s="41"/>
      <c r="T12712" s="41"/>
    </row>
    <row r="12713" spans="4:20" x14ac:dyDescent="0.2">
      <c r="D12713"/>
      <c r="P12713"/>
      <c r="R12713" s="98"/>
      <c r="S12713" s="41"/>
      <c r="T12713" s="41"/>
    </row>
    <row r="12714" spans="4:20" x14ac:dyDescent="0.2">
      <c r="D12714"/>
      <c r="P12714"/>
      <c r="R12714" s="98"/>
      <c r="S12714" s="41"/>
      <c r="T12714" s="41"/>
    </row>
    <row r="12715" spans="4:20" x14ac:dyDescent="0.2">
      <c r="D12715"/>
      <c r="P12715"/>
      <c r="R12715" s="98"/>
      <c r="S12715" s="41"/>
      <c r="T12715" s="41"/>
    </row>
    <row r="12716" spans="4:20" x14ac:dyDescent="0.2">
      <c r="D12716"/>
      <c r="P12716"/>
      <c r="R12716" s="98"/>
      <c r="S12716" s="41"/>
      <c r="T12716" s="41"/>
    </row>
    <row r="12717" spans="4:20" x14ac:dyDescent="0.2">
      <c r="D12717"/>
      <c r="P12717"/>
      <c r="R12717" s="98"/>
      <c r="S12717" s="41"/>
      <c r="T12717" s="41"/>
    </row>
    <row r="12718" spans="4:20" x14ac:dyDescent="0.2">
      <c r="D12718"/>
      <c r="P12718"/>
      <c r="R12718" s="98"/>
      <c r="S12718" s="41"/>
      <c r="T12718" s="41"/>
    </row>
    <row r="12719" spans="4:20" x14ac:dyDescent="0.2">
      <c r="D12719"/>
      <c r="P12719"/>
      <c r="R12719" s="98"/>
      <c r="S12719" s="41"/>
      <c r="T12719" s="41"/>
    </row>
    <row r="12720" spans="4:20" x14ac:dyDescent="0.2">
      <c r="D12720"/>
      <c r="P12720"/>
      <c r="R12720" s="98"/>
      <c r="S12720" s="41"/>
      <c r="T12720" s="41"/>
    </row>
    <row r="12721" spans="4:20" x14ac:dyDescent="0.2">
      <c r="D12721"/>
      <c r="P12721"/>
      <c r="R12721" s="98"/>
      <c r="S12721" s="41"/>
      <c r="T12721" s="41"/>
    </row>
    <row r="12722" spans="4:20" x14ac:dyDescent="0.2">
      <c r="D12722"/>
      <c r="P12722"/>
      <c r="R12722" s="98"/>
      <c r="S12722" s="41"/>
      <c r="T12722" s="41"/>
    </row>
    <row r="12723" spans="4:20" x14ac:dyDescent="0.2">
      <c r="D12723"/>
      <c r="P12723"/>
      <c r="R12723" s="98"/>
      <c r="S12723" s="41"/>
      <c r="T12723" s="41"/>
    </row>
    <row r="12724" spans="4:20" x14ac:dyDescent="0.2">
      <c r="D12724"/>
      <c r="P12724"/>
      <c r="R12724" s="98"/>
      <c r="S12724" s="41"/>
      <c r="T12724" s="41"/>
    </row>
    <row r="12725" spans="4:20" x14ac:dyDescent="0.2">
      <c r="D12725"/>
      <c r="P12725"/>
      <c r="R12725" s="98"/>
      <c r="S12725" s="41"/>
      <c r="T12725" s="41"/>
    </row>
    <row r="12726" spans="4:20" x14ac:dyDescent="0.2">
      <c r="D12726"/>
      <c r="P12726"/>
      <c r="R12726" s="98"/>
      <c r="S12726" s="41"/>
      <c r="T12726" s="41"/>
    </row>
    <row r="12727" spans="4:20" x14ac:dyDescent="0.2">
      <c r="D12727"/>
      <c r="P12727"/>
      <c r="R12727" s="98"/>
      <c r="S12727" s="41"/>
      <c r="T12727" s="41"/>
    </row>
    <row r="12728" spans="4:20" x14ac:dyDescent="0.2">
      <c r="D12728"/>
      <c r="P12728"/>
      <c r="R12728" s="98"/>
      <c r="S12728" s="41"/>
      <c r="T12728" s="41"/>
    </row>
    <row r="12729" spans="4:20" x14ac:dyDescent="0.2">
      <c r="D12729"/>
      <c r="P12729"/>
      <c r="R12729" s="98"/>
      <c r="S12729" s="41"/>
      <c r="T12729" s="41"/>
    </row>
    <row r="12730" spans="4:20" x14ac:dyDescent="0.2">
      <c r="D12730"/>
      <c r="P12730"/>
      <c r="R12730" s="98"/>
      <c r="S12730" s="41"/>
      <c r="T12730" s="41"/>
    </row>
    <row r="12731" spans="4:20" x14ac:dyDescent="0.2">
      <c r="D12731"/>
      <c r="P12731"/>
      <c r="R12731" s="98"/>
      <c r="S12731" s="41"/>
      <c r="T12731" s="41"/>
    </row>
    <row r="12732" spans="4:20" x14ac:dyDescent="0.2">
      <c r="D12732"/>
      <c r="P12732"/>
      <c r="R12732" s="98"/>
      <c r="S12732" s="41"/>
      <c r="T12732" s="41"/>
    </row>
    <row r="12733" spans="4:20" x14ac:dyDescent="0.2">
      <c r="D12733"/>
      <c r="P12733"/>
      <c r="R12733" s="98"/>
      <c r="S12733" s="41"/>
      <c r="T12733" s="41"/>
    </row>
    <row r="12734" spans="4:20" x14ac:dyDescent="0.2">
      <c r="D12734"/>
      <c r="P12734"/>
      <c r="R12734" s="98"/>
      <c r="S12734" s="41"/>
      <c r="T12734" s="41"/>
    </row>
    <row r="12735" spans="4:20" x14ac:dyDescent="0.2">
      <c r="D12735"/>
      <c r="P12735"/>
      <c r="R12735" s="98"/>
      <c r="S12735" s="41"/>
      <c r="T12735" s="41"/>
    </row>
    <row r="12736" spans="4:20" x14ac:dyDescent="0.2">
      <c r="D12736"/>
      <c r="P12736"/>
      <c r="R12736" s="98"/>
      <c r="S12736" s="41"/>
      <c r="T12736" s="41"/>
    </row>
    <row r="12737" spans="4:20" x14ac:dyDescent="0.2">
      <c r="D12737"/>
      <c r="P12737"/>
      <c r="R12737" s="98"/>
      <c r="S12737" s="41"/>
      <c r="T12737" s="41"/>
    </row>
    <row r="12738" spans="4:20" x14ac:dyDescent="0.2">
      <c r="D12738"/>
      <c r="P12738"/>
      <c r="R12738" s="98"/>
      <c r="S12738" s="41"/>
      <c r="T12738" s="41"/>
    </row>
    <row r="12739" spans="4:20" x14ac:dyDescent="0.2">
      <c r="D12739"/>
      <c r="P12739"/>
      <c r="R12739" s="98"/>
      <c r="S12739" s="41"/>
      <c r="T12739" s="41"/>
    </row>
    <row r="12740" spans="4:20" x14ac:dyDescent="0.2">
      <c r="D12740"/>
      <c r="P12740"/>
      <c r="R12740" s="98"/>
      <c r="S12740" s="41"/>
      <c r="T12740" s="41"/>
    </row>
    <row r="12741" spans="4:20" x14ac:dyDescent="0.2">
      <c r="D12741"/>
      <c r="P12741"/>
      <c r="R12741" s="98"/>
      <c r="S12741" s="41"/>
      <c r="T12741" s="41"/>
    </row>
    <row r="12742" spans="4:20" x14ac:dyDescent="0.2">
      <c r="D12742"/>
      <c r="P12742"/>
      <c r="R12742" s="98"/>
      <c r="S12742" s="41"/>
      <c r="T12742" s="41"/>
    </row>
    <row r="12743" spans="4:20" x14ac:dyDescent="0.2">
      <c r="D12743"/>
      <c r="P12743"/>
      <c r="R12743" s="98"/>
      <c r="S12743" s="41"/>
      <c r="T12743" s="41"/>
    </row>
    <row r="12744" spans="4:20" x14ac:dyDescent="0.2">
      <c r="D12744"/>
      <c r="P12744"/>
      <c r="R12744" s="98"/>
      <c r="S12744" s="41"/>
      <c r="T12744" s="41"/>
    </row>
    <row r="12745" spans="4:20" x14ac:dyDescent="0.2">
      <c r="D12745"/>
      <c r="P12745"/>
      <c r="R12745" s="98"/>
      <c r="S12745" s="41"/>
      <c r="T12745" s="41"/>
    </row>
    <row r="12746" spans="4:20" x14ac:dyDescent="0.2">
      <c r="D12746"/>
      <c r="P12746"/>
      <c r="R12746" s="98"/>
      <c r="S12746" s="41"/>
      <c r="T12746" s="41"/>
    </row>
    <row r="12747" spans="4:20" x14ac:dyDescent="0.2">
      <c r="D12747"/>
      <c r="P12747"/>
      <c r="R12747" s="98"/>
      <c r="S12747" s="41"/>
      <c r="T12747" s="41"/>
    </row>
    <row r="12748" spans="4:20" x14ac:dyDescent="0.2">
      <c r="D12748"/>
      <c r="P12748"/>
      <c r="R12748" s="98"/>
      <c r="S12748" s="41"/>
      <c r="T12748" s="41"/>
    </row>
    <row r="12749" spans="4:20" x14ac:dyDescent="0.2">
      <c r="D12749"/>
      <c r="P12749"/>
      <c r="R12749" s="98"/>
      <c r="S12749" s="41"/>
      <c r="T12749" s="41"/>
    </row>
    <row r="12750" spans="4:20" x14ac:dyDescent="0.2">
      <c r="D12750"/>
      <c r="P12750"/>
      <c r="R12750" s="98"/>
      <c r="S12750" s="41"/>
      <c r="T12750" s="41"/>
    </row>
    <row r="12751" spans="4:20" x14ac:dyDescent="0.2">
      <c r="D12751"/>
      <c r="P12751"/>
      <c r="R12751" s="98"/>
      <c r="S12751" s="41"/>
      <c r="T12751" s="41"/>
    </row>
    <row r="12752" spans="4:20" x14ac:dyDescent="0.2">
      <c r="D12752"/>
      <c r="P12752"/>
      <c r="R12752" s="98"/>
      <c r="S12752" s="41"/>
      <c r="T12752" s="41"/>
    </row>
    <row r="12753" spans="4:20" x14ac:dyDescent="0.2">
      <c r="D12753"/>
      <c r="P12753"/>
      <c r="R12753" s="98"/>
      <c r="S12753" s="41"/>
      <c r="T12753" s="41"/>
    </row>
    <row r="12754" spans="4:20" x14ac:dyDescent="0.2">
      <c r="D12754"/>
      <c r="P12754"/>
      <c r="R12754" s="98"/>
      <c r="S12754" s="41"/>
      <c r="T12754" s="41"/>
    </row>
    <row r="12755" spans="4:20" x14ac:dyDescent="0.2">
      <c r="D12755"/>
      <c r="P12755"/>
      <c r="R12755" s="98"/>
      <c r="S12755" s="41"/>
      <c r="T12755" s="41"/>
    </row>
    <row r="12756" spans="4:20" x14ac:dyDescent="0.2">
      <c r="D12756"/>
      <c r="P12756"/>
      <c r="R12756" s="98"/>
      <c r="S12756" s="41"/>
      <c r="T12756" s="41"/>
    </row>
    <row r="12757" spans="4:20" x14ac:dyDescent="0.2">
      <c r="D12757"/>
      <c r="P12757"/>
      <c r="R12757" s="98"/>
      <c r="S12757" s="41"/>
      <c r="T12757" s="41"/>
    </row>
    <row r="12758" spans="4:20" x14ac:dyDescent="0.2">
      <c r="D12758"/>
      <c r="P12758"/>
      <c r="R12758" s="98"/>
      <c r="S12758" s="41"/>
      <c r="T12758" s="41"/>
    </row>
    <row r="12759" spans="4:20" x14ac:dyDescent="0.2">
      <c r="D12759"/>
      <c r="P12759"/>
      <c r="R12759" s="98"/>
      <c r="S12759" s="41"/>
      <c r="T12759" s="41"/>
    </row>
    <row r="12760" spans="4:20" x14ac:dyDescent="0.2">
      <c r="D12760"/>
      <c r="P12760"/>
      <c r="R12760" s="98"/>
      <c r="S12760" s="41"/>
      <c r="T12760" s="41"/>
    </row>
    <row r="12761" spans="4:20" x14ac:dyDescent="0.2">
      <c r="D12761"/>
      <c r="P12761"/>
      <c r="R12761" s="98"/>
      <c r="S12761" s="41"/>
      <c r="T12761" s="41"/>
    </row>
    <row r="12762" spans="4:20" x14ac:dyDescent="0.2">
      <c r="D12762"/>
      <c r="P12762"/>
      <c r="R12762" s="98"/>
      <c r="S12762" s="41"/>
      <c r="T12762" s="41"/>
    </row>
    <row r="12763" spans="4:20" x14ac:dyDescent="0.2">
      <c r="D12763"/>
      <c r="P12763"/>
      <c r="R12763" s="98"/>
      <c r="S12763" s="41"/>
      <c r="T12763" s="41"/>
    </row>
    <row r="12764" spans="4:20" x14ac:dyDescent="0.2">
      <c r="D12764"/>
      <c r="P12764"/>
      <c r="R12764" s="98"/>
      <c r="S12764" s="41"/>
      <c r="T12764" s="41"/>
    </row>
    <row r="12765" spans="4:20" x14ac:dyDescent="0.2">
      <c r="D12765"/>
      <c r="P12765"/>
      <c r="R12765" s="98"/>
      <c r="S12765" s="41"/>
      <c r="T12765" s="41"/>
    </row>
    <row r="12766" spans="4:20" x14ac:dyDescent="0.2">
      <c r="D12766"/>
      <c r="P12766"/>
      <c r="R12766" s="98"/>
      <c r="S12766" s="41"/>
      <c r="T12766" s="41"/>
    </row>
    <row r="12767" spans="4:20" x14ac:dyDescent="0.2">
      <c r="D12767"/>
      <c r="P12767"/>
      <c r="R12767" s="98"/>
      <c r="S12767" s="41"/>
      <c r="T12767" s="41"/>
    </row>
    <row r="12768" spans="4:20" x14ac:dyDescent="0.2">
      <c r="D12768"/>
      <c r="P12768"/>
      <c r="R12768" s="98"/>
      <c r="S12768" s="41"/>
      <c r="T12768" s="41"/>
    </row>
    <row r="12769" spans="4:20" x14ac:dyDescent="0.2">
      <c r="D12769"/>
      <c r="P12769"/>
      <c r="R12769" s="98"/>
      <c r="S12769" s="41"/>
      <c r="T12769" s="41"/>
    </row>
    <row r="12770" spans="4:20" x14ac:dyDescent="0.2">
      <c r="D12770"/>
      <c r="P12770"/>
      <c r="R12770" s="98"/>
      <c r="S12770" s="41"/>
      <c r="T12770" s="41"/>
    </row>
    <row r="12771" spans="4:20" x14ac:dyDescent="0.2">
      <c r="D12771"/>
      <c r="P12771"/>
      <c r="R12771" s="98"/>
      <c r="S12771" s="41"/>
      <c r="T12771" s="41"/>
    </row>
    <row r="12772" spans="4:20" x14ac:dyDescent="0.2">
      <c r="D12772"/>
      <c r="P12772"/>
      <c r="R12772" s="98"/>
      <c r="S12772" s="41"/>
      <c r="T12772" s="41"/>
    </row>
    <row r="12773" spans="4:20" x14ac:dyDescent="0.2">
      <c r="D12773"/>
      <c r="P12773"/>
      <c r="R12773" s="98"/>
      <c r="S12773" s="41"/>
      <c r="T12773" s="41"/>
    </row>
    <row r="12774" spans="4:20" x14ac:dyDescent="0.2">
      <c r="D12774"/>
      <c r="P12774"/>
      <c r="R12774" s="98"/>
      <c r="S12774" s="41"/>
      <c r="T12774" s="41"/>
    </row>
    <row r="12775" spans="4:20" x14ac:dyDescent="0.2">
      <c r="D12775"/>
      <c r="P12775"/>
      <c r="R12775" s="98"/>
      <c r="S12775" s="41"/>
      <c r="T12775" s="41"/>
    </row>
    <row r="12776" spans="4:20" x14ac:dyDescent="0.2">
      <c r="D12776"/>
      <c r="P12776"/>
      <c r="R12776" s="98"/>
      <c r="S12776" s="41"/>
      <c r="T12776" s="41"/>
    </row>
    <row r="12777" spans="4:20" x14ac:dyDescent="0.2">
      <c r="D12777"/>
      <c r="P12777"/>
      <c r="R12777" s="98"/>
      <c r="S12777" s="41"/>
      <c r="T12777" s="41"/>
    </row>
    <row r="12778" spans="4:20" x14ac:dyDescent="0.2">
      <c r="D12778"/>
      <c r="P12778"/>
      <c r="R12778" s="98"/>
      <c r="S12778" s="41"/>
      <c r="T12778" s="41"/>
    </row>
    <row r="12779" spans="4:20" x14ac:dyDescent="0.2">
      <c r="D12779"/>
      <c r="P12779"/>
      <c r="R12779" s="98"/>
      <c r="S12779" s="41"/>
      <c r="T12779" s="41"/>
    </row>
    <row r="12780" spans="4:20" x14ac:dyDescent="0.2">
      <c r="D12780"/>
      <c r="P12780"/>
      <c r="R12780" s="98"/>
      <c r="S12780" s="41"/>
      <c r="T12780" s="41"/>
    </row>
    <row r="12781" spans="4:20" x14ac:dyDescent="0.2">
      <c r="D12781"/>
      <c r="P12781"/>
      <c r="R12781" s="98"/>
      <c r="S12781" s="41"/>
      <c r="T12781" s="41"/>
    </row>
    <row r="12782" spans="4:20" x14ac:dyDescent="0.2">
      <c r="D12782"/>
      <c r="P12782"/>
      <c r="R12782" s="98"/>
      <c r="S12782" s="41"/>
      <c r="T12782" s="41"/>
    </row>
    <row r="12783" spans="4:20" x14ac:dyDescent="0.2">
      <c r="D12783"/>
      <c r="P12783"/>
      <c r="R12783" s="98"/>
      <c r="S12783" s="41"/>
      <c r="T12783" s="41"/>
    </row>
    <row r="12784" spans="4:20" x14ac:dyDescent="0.2">
      <c r="D12784"/>
      <c r="P12784"/>
      <c r="R12784" s="98"/>
      <c r="S12784" s="41"/>
      <c r="T12784" s="41"/>
    </row>
    <row r="12785" spans="4:20" x14ac:dyDescent="0.2">
      <c r="D12785"/>
      <c r="P12785"/>
      <c r="R12785" s="98"/>
      <c r="S12785" s="41"/>
      <c r="T12785" s="41"/>
    </row>
    <row r="12786" spans="4:20" x14ac:dyDescent="0.2">
      <c r="D12786"/>
      <c r="P12786"/>
      <c r="R12786" s="98"/>
      <c r="S12786" s="41"/>
      <c r="T12786" s="41"/>
    </row>
    <row r="12787" spans="4:20" x14ac:dyDescent="0.2">
      <c r="D12787"/>
      <c r="P12787"/>
      <c r="R12787" s="98"/>
      <c r="S12787" s="41"/>
      <c r="T12787" s="41"/>
    </row>
    <row r="12788" spans="4:20" x14ac:dyDescent="0.2">
      <c r="D12788"/>
      <c r="P12788"/>
      <c r="R12788" s="98"/>
      <c r="S12788" s="41"/>
      <c r="T12788" s="41"/>
    </row>
    <row r="12789" spans="4:20" x14ac:dyDescent="0.2">
      <c r="D12789"/>
      <c r="P12789"/>
      <c r="R12789" s="98"/>
      <c r="S12789" s="41"/>
      <c r="T12789" s="41"/>
    </row>
    <row r="12790" spans="4:20" x14ac:dyDescent="0.2">
      <c r="D12790"/>
      <c r="P12790"/>
      <c r="R12790" s="98"/>
      <c r="S12790" s="41"/>
      <c r="T12790" s="41"/>
    </row>
    <row r="12791" spans="4:20" x14ac:dyDescent="0.2">
      <c r="D12791"/>
      <c r="P12791"/>
      <c r="R12791" s="98"/>
      <c r="S12791" s="41"/>
      <c r="T12791" s="41"/>
    </row>
    <row r="12792" spans="4:20" x14ac:dyDescent="0.2">
      <c r="D12792"/>
      <c r="P12792"/>
      <c r="R12792" s="98"/>
      <c r="S12792" s="41"/>
      <c r="T12792" s="41"/>
    </row>
    <row r="12793" spans="4:20" x14ac:dyDescent="0.2">
      <c r="D12793"/>
      <c r="P12793"/>
      <c r="R12793" s="98"/>
      <c r="S12793" s="41"/>
      <c r="T12793" s="41"/>
    </row>
    <row r="12794" spans="4:20" x14ac:dyDescent="0.2">
      <c r="D12794"/>
      <c r="P12794"/>
      <c r="R12794" s="98"/>
      <c r="S12794" s="41"/>
      <c r="T12794" s="41"/>
    </row>
    <row r="12795" spans="4:20" x14ac:dyDescent="0.2">
      <c r="D12795"/>
      <c r="P12795"/>
      <c r="R12795" s="98"/>
      <c r="S12795" s="41"/>
      <c r="T12795" s="41"/>
    </row>
    <row r="12796" spans="4:20" x14ac:dyDescent="0.2">
      <c r="D12796"/>
      <c r="P12796"/>
      <c r="R12796" s="98"/>
      <c r="S12796" s="41"/>
      <c r="T12796" s="41"/>
    </row>
    <row r="12797" spans="4:20" x14ac:dyDescent="0.2">
      <c r="D12797"/>
      <c r="P12797"/>
      <c r="R12797" s="98"/>
      <c r="S12797" s="41"/>
      <c r="T12797" s="41"/>
    </row>
    <row r="12798" spans="4:20" x14ac:dyDescent="0.2">
      <c r="D12798"/>
      <c r="P12798"/>
      <c r="R12798" s="98"/>
      <c r="S12798" s="41"/>
      <c r="T12798" s="41"/>
    </row>
    <row r="12799" spans="4:20" x14ac:dyDescent="0.2">
      <c r="D12799"/>
      <c r="P12799"/>
      <c r="R12799" s="98"/>
      <c r="S12799" s="41"/>
      <c r="T12799" s="41"/>
    </row>
    <row r="12800" spans="4:20" x14ac:dyDescent="0.2">
      <c r="D12800"/>
      <c r="P12800"/>
      <c r="R12800" s="98"/>
      <c r="S12800" s="41"/>
      <c r="T12800" s="41"/>
    </row>
    <row r="12801" spans="4:20" x14ac:dyDescent="0.2">
      <c r="D12801"/>
      <c r="P12801"/>
      <c r="R12801" s="98"/>
      <c r="S12801" s="41"/>
      <c r="T12801" s="41"/>
    </row>
    <row r="12802" spans="4:20" x14ac:dyDescent="0.2">
      <c r="D12802"/>
      <c r="P12802"/>
      <c r="R12802" s="98"/>
      <c r="S12802" s="41"/>
      <c r="T12802" s="41"/>
    </row>
    <row r="12803" spans="4:20" x14ac:dyDescent="0.2">
      <c r="D12803"/>
      <c r="P12803"/>
      <c r="R12803" s="98"/>
      <c r="S12803" s="41"/>
      <c r="T12803" s="41"/>
    </row>
    <row r="12804" spans="4:20" x14ac:dyDescent="0.2">
      <c r="D12804"/>
      <c r="P12804"/>
      <c r="R12804" s="98"/>
      <c r="S12804" s="41"/>
      <c r="T12804" s="41"/>
    </row>
    <row r="12805" spans="4:20" x14ac:dyDescent="0.2">
      <c r="D12805"/>
      <c r="P12805"/>
      <c r="R12805" s="98"/>
      <c r="S12805" s="41"/>
      <c r="T12805" s="41"/>
    </row>
    <row r="12806" spans="4:20" x14ac:dyDescent="0.2">
      <c r="D12806"/>
      <c r="P12806"/>
      <c r="R12806" s="98"/>
      <c r="S12806" s="41"/>
      <c r="T12806" s="41"/>
    </row>
    <row r="12807" spans="4:20" x14ac:dyDescent="0.2">
      <c r="D12807"/>
      <c r="P12807"/>
      <c r="R12807" s="98"/>
      <c r="S12807" s="41"/>
      <c r="T12807" s="41"/>
    </row>
    <row r="12808" spans="4:20" x14ac:dyDescent="0.2">
      <c r="D12808"/>
      <c r="P12808"/>
      <c r="R12808" s="98"/>
      <c r="S12808" s="41"/>
      <c r="T12808" s="41"/>
    </row>
    <row r="12809" spans="4:20" x14ac:dyDescent="0.2">
      <c r="D12809"/>
      <c r="P12809"/>
      <c r="R12809" s="98"/>
      <c r="S12809" s="41"/>
      <c r="T12809" s="41"/>
    </row>
    <row r="12810" spans="4:20" x14ac:dyDescent="0.2">
      <c r="D12810"/>
      <c r="P12810"/>
      <c r="R12810" s="98"/>
      <c r="S12810" s="41"/>
      <c r="T12810" s="41"/>
    </row>
    <row r="12811" spans="4:20" x14ac:dyDescent="0.2">
      <c r="D12811"/>
      <c r="P12811"/>
      <c r="R12811" s="98"/>
      <c r="S12811" s="41"/>
      <c r="T12811" s="41"/>
    </row>
    <row r="12812" spans="4:20" x14ac:dyDescent="0.2">
      <c r="D12812"/>
      <c r="P12812"/>
      <c r="R12812" s="98"/>
      <c r="S12812" s="41"/>
      <c r="T12812" s="41"/>
    </row>
    <row r="12813" spans="4:20" x14ac:dyDescent="0.2">
      <c r="D12813"/>
      <c r="P12813"/>
      <c r="R12813" s="98"/>
      <c r="S12813" s="41"/>
      <c r="T12813" s="41"/>
    </row>
    <row r="12814" spans="4:20" x14ac:dyDescent="0.2">
      <c r="D12814"/>
      <c r="P12814"/>
      <c r="R12814" s="98"/>
      <c r="S12814" s="41"/>
      <c r="T12814" s="41"/>
    </row>
    <row r="12815" spans="4:20" x14ac:dyDescent="0.2">
      <c r="D12815"/>
      <c r="P12815"/>
      <c r="R12815" s="98"/>
      <c r="S12815" s="41"/>
      <c r="T12815" s="41"/>
    </row>
    <row r="12816" spans="4:20" x14ac:dyDescent="0.2">
      <c r="D12816"/>
      <c r="P12816"/>
      <c r="R12816" s="98"/>
      <c r="S12816" s="41"/>
      <c r="T12816" s="41"/>
    </row>
    <row r="12817" spans="4:20" x14ac:dyDescent="0.2">
      <c r="D12817"/>
      <c r="P12817"/>
      <c r="R12817" s="98"/>
      <c r="S12817" s="41"/>
      <c r="T12817" s="41"/>
    </row>
    <row r="12818" spans="4:20" x14ac:dyDescent="0.2">
      <c r="D12818"/>
      <c r="P12818"/>
      <c r="R12818" s="98"/>
      <c r="S12818" s="41"/>
      <c r="T12818" s="41"/>
    </row>
    <row r="12819" spans="4:20" x14ac:dyDescent="0.2">
      <c r="D12819"/>
      <c r="P12819"/>
      <c r="R12819" s="98"/>
      <c r="S12819" s="41"/>
      <c r="T12819" s="41"/>
    </row>
    <row r="12820" spans="4:20" x14ac:dyDescent="0.2">
      <c r="D12820"/>
      <c r="P12820"/>
      <c r="R12820" s="98"/>
      <c r="S12820" s="41"/>
      <c r="T12820" s="41"/>
    </row>
    <row r="12821" spans="4:20" x14ac:dyDescent="0.2">
      <c r="D12821"/>
      <c r="P12821"/>
      <c r="R12821" s="98"/>
      <c r="S12821" s="41"/>
      <c r="T12821" s="41"/>
    </row>
    <row r="12822" spans="4:20" x14ac:dyDescent="0.2">
      <c r="D12822"/>
      <c r="P12822"/>
      <c r="R12822" s="98"/>
      <c r="S12822" s="41"/>
      <c r="T12822" s="41"/>
    </row>
    <row r="12823" spans="4:20" x14ac:dyDescent="0.2">
      <c r="D12823"/>
      <c r="P12823"/>
      <c r="R12823" s="98"/>
      <c r="S12823" s="41"/>
      <c r="T12823" s="41"/>
    </row>
    <row r="12824" spans="4:20" x14ac:dyDescent="0.2">
      <c r="D12824"/>
      <c r="P12824"/>
      <c r="R12824" s="98"/>
      <c r="S12824" s="41"/>
      <c r="T12824" s="41"/>
    </row>
    <row r="12825" spans="4:20" x14ac:dyDescent="0.2">
      <c r="D12825"/>
      <c r="P12825"/>
      <c r="R12825" s="98"/>
      <c r="S12825" s="41"/>
      <c r="T12825" s="41"/>
    </row>
    <row r="12826" spans="4:20" x14ac:dyDescent="0.2">
      <c r="D12826"/>
      <c r="P12826"/>
      <c r="R12826" s="98"/>
      <c r="S12826" s="41"/>
      <c r="T12826" s="41"/>
    </row>
    <row r="12827" spans="4:20" x14ac:dyDescent="0.2">
      <c r="D12827"/>
      <c r="P12827"/>
      <c r="R12827" s="98"/>
      <c r="S12827" s="41"/>
      <c r="T12827" s="41"/>
    </row>
    <row r="12828" spans="4:20" x14ac:dyDescent="0.2">
      <c r="D12828"/>
      <c r="P12828"/>
      <c r="R12828" s="98"/>
      <c r="S12828" s="41"/>
      <c r="T12828" s="41"/>
    </row>
    <row r="12829" spans="4:20" x14ac:dyDescent="0.2">
      <c r="D12829"/>
      <c r="P12829"/>
      <c r="R12829" s="98"/>
      <c r="S12829" s="41"/>
      <c r="T12829" s="41"/>
    </row>
    <row r="12830" spans="4:20" x14ac:dyDescent="0.2">
      <c r="D12830"/>
      <c r="P12830"/>
      <c r="R12830" s="98"/>
      <c r="S12830" s="41"/>
      <c r="T12830" s="41"/>
    </row>
    <row r="12831" spans="4:20" x14ac:dyDescent="0.2">
      <c r="D12831"/>
      <c r="P12831"/>
      <c r="R12831" s="98"/>
      <c r="S12831" s="41"/>
      <c r="T12831" s="41"/>
    </row>
    <row r="12832" spans="4:20" x14ac:dyDescent="0.2">
      <c r="D12832"/>
      <c r="P12832"/>
      <c r="R12832" s="98"/>
      <c r="S12832" s="41"/>
      <c r="T12832" s="41"/>
    </row>
    <row r="12833" spans="4:20" x14ac:dyDescent="0.2">
      <c r="D12833"/>
      <c r="P12833"/>
      <c r="R12833" s="98"/>
      <c r="S12833" s="41"/>
      <c r="T12833" s="41"/>
    </row>
    <row r="12834" spans="4:20" x14ac:dyDescent="0.2">
      <c r="D12834"/>
      <c r="P12834"/>
      <c r="R12834" s="98"/>
      <c r="S12834" s="41"/>
      <c r="T12834" s="41"/>
    </row>
    <row r="12835" spans="4:20" x14ac:dyDescent="0.2">
      <c r="D12835"/>
      <c r="P12835"/>
      <c r="R12835" s="98"/>
      <c r="S12835" s="41"/>
      <c r="T12835" s="41"/>
    </row>
    <row r="12836" spans="4:20" x14ac:dyDescent="0.2">
      <c r="D12836"/>
      <c r="P12836"/>
      <c r="R12836" s="98"/>
      <c r="S12836" s="41"/>
      <c r="T12836" s="41"/>
    </row>
    <row r="12837" spans="4:20" x14ac:dyDescent="0.2">
      <c r="D12837"/>
      <c r="P12837"/>
      <c r="R12837" s="98"/>
      <c r="S12837" s="41"/>
      <c r="T12837" s="41"/>
    </row>
    <row r="12838" spans="4:20" x14ac:dyDescent="0.2">
      <c r="D12838"/>
      <c r="P12838"/>
      <c r="R12838" s="98"/>
      <c r="S12838" s="41"/>
      <c r="T12838" s="41"/>
    </row>
    <row r="12839" spans="4:20" x14ac:dyDescent="0.2">
      <c r="D12839"/>
      <c r="P12839"/>
      <c r="R12839" s="98"/>
      <c r="S12839" s="41"/>
      <c r="T12839" s="41"/>
    </row>
    <row r="12840" spans="4:20" x14ac:dyDescent="0.2">
      <c r="D12840"/>
      <c r="P12840"/>
      <c r="R12840" s="98"/>
      <c r="S12840" s="41"/>
      <c r="T12840" s="41"/>
    </row>
    <row r="12841" spans="4:20" x14ac:dyDescent="0.2">
      <c r="D12841"/>
      <c r="P12841"/>
      <c r="R12841" s="98"/>
      <c r="S12841" s="41"/>
      <c r="T12841" s="41"/>
    </row>
    <row r="12842" spans="4:20" x14ac:dyDescent="0.2">
      <c r="D12842"/>
      <c r="P12842"/>
      <c r="R12842" s="98"/>
      <c r="S12842" s="41"/>
      <c r="T12842" s="41"/>
    </row>
    <row r="12843" spans="4:20" x14ac:dyDescent="0.2">
      <c r="D12843"/>
      <c r="P12843"/>
      <c r="R12843" s="98"/>
      <c r="S12843" s="41"/>
      <c r="T12843" s="41"/>
    </row>
    <row r="12844" spans="4:20" x14ac:dyDescent="0.2">
      <c r="D12844"/>
      <c r="P12844"/>
      <c r="R12844" s="98"/>
      <c r="S12844" s="41"/>
      <c r="T12844" s="41"/>
    </row>
    <row r="12845" spans="4:20" x14ac:dyDescent="0.2">
      <c r="D12845"/>
      <c r="P12845"/>
      <c r="R12845" s="98"/>
      <c r="S12845" s="41"/>
      <c r="T12845" s="41"/>
    </row>
    <row r="12846" spans="4:20" x14ac:dyDescent="0.2">
      <c r="D12846"/>
      <c r="P12846"/>
      <c r="R12846" s="98"/>
      <c r="S12846" s="41"/>
      <c r="T12846" s="41"/>
    </row>
    <row r="12847" spans="4:20" x14ac:dyDescent="0.2">
      <c r="D12847"/>
      <c r="P12847"/>
      <c r="R12847" s="98"/>
      <c r="S12847" s="41"/>
      <c r="T12847" s="41"/>
    </row>
    <row r="12848" spans="4:20" x14ac:dyDescent="0.2">
      <c r="D12848"/>
      <c r="P12848"/>
      <c r="R12848" s="98"/>
      <c r="S12848" s="41"/>
      <c r="T12848" s="41"/>
    </row>
    <row r="12849" spans="4:20" x14ac:dyDescent="0.2">
      <c r="D12849"/>
      <c r="P12849"/>
      <c r="R12849" s="98"/>
      <c r="S12849" s="41"/>
      <c r="T12849" s="41"/>
    </row>
    <row r="12850" spans="4:20" x14ac:dyDescent="0.2">
      <c r="D12850"/>
      <c r="P12850"/>
      <c r="R12850" s="98"/>
      <c r="S12850" s="41"/>
      <c r="T12850" s="41"/>
    </row>
    <row r="12851" spans="4:20" x14ac:dyDescent="0.2">
      <c r="D12851"/>
      <c r="P12851"/>
      <c r="R12851" s="98"/>
      <c r="S12851" s="41"/>
      <c r="T12851" s="41"/>
    </row>
    <row r="12852" spans="4:20" x14ac:dyDescent="0.2">
      <c r="D12852"/>
      <c r="P12852"/>
      <c r="R12852" s="98"/>
      <c r="S12852" s="41"/>
      <c r="T12852" s="41"/>
    </row>
    <row r="12853" spans="4:20" x14ac:dyDescent="0.2">
      <c r="D12853"/>
      <c r="P12853"/>
      <c r="R12853" s="98"/>
      <c r="S12853" s="41"/>
      <c r="T12853" s="41"/>
    </row>
    <row r="12854" spans="4:20" x14ac:dyDescent="0.2">
      <c r="D12854"/>
      <c r="P12854"/>
      <c r="R12854" s="98"/>
      <c r="S12854" s="41"/>
      <c r="T12854" s="41"/>
    </row>
    <row r="12855" spans="4:20" x14ac:dyDescent="0.2">
      <c r="D12855"/>
      <c r="P12855"/>
      <c r="R12855" s="98"/>
      <c r="S12855" s="41"/>
      <c r="T12855" s="41"/>
    </row>
    <row r="12856" spans="4:20" x14ac:dyDescent="0.2">
      <c r="D12856"/>
      <c r="P12856"/>
      <c r="R12856" s="98"/>
      <c r="S12856" s="41"/>
      <c r="T12856" s="41"/>
    </row>
    <row r="12857" spans="4:20" x14ac:dyDescent="0.2">
      <c r="D12857"/>
      <c r="P12857"/>
      <c r="R12857" s="98"/>
      <c r="S12857" s="41"/>
      <c r="T12857" s="41"/>
    </row>
    <row r="12858" spans="4:20" x14ac:dyDescent="0.2">
      <c r="D12858"/>
      <c r="P12858"/>
      <c r="R12858" s="98"/>
      <c r="S12858" s="41"/>
      <c r="T12858" s="41"/>
    </row>
    <row r="12859" spans="4:20" x14ac:dyDescent="0.2">
      <c r="D12859"/>
      <c r="P12859"/>
      <c r="R12859" s="98"/>
      <c r="S12859" s="41"/>
      <c r="T12859" s="41"/>
    </row>
    <row r="12860" spans="4:20" x14ac:dyDescent="0.2">
      <c r="D12860"/>
      <c r="P12860"/>
      <c r="R12860" s="98"/>
      <c r="S12860" s="41"/>
      <c r="T12860" s="41"/>
    </row>
    <row r="12861" spans="4:20" x14ac:dyDescent="0.2">
      <c r="D12861"/>
      <c r="P12861"/>
      <c r="R12861" s="98"/>
      <c r="S12861" s="41"/>
      <c r="T12861" s="41"/>
    </row>
    <row r="12862" spans="4:20" x14ac:dyDescent="0.2">
      <c r="D12862"/>
      <c r="P12862"/>
      <c r="R12862" s="98"/>
      <c r="S12862" s="41"/>
      <c r="T12862" s="41"/>
    </row>
    <row r="12863" spans="4:20" x14ac:dyDescent="0.2">
      <c r="D12863"/>
      <c r="P12863"/>
      <c r="R12863" s="98"/>
      <c r="S12863" s="41"/>
      <c r="T12863" s="41"/>
    </row>
    <row r="12864" spans="4:20" x14ac:dyDescent="0.2">
      <c r="D12864"/>
      <c r="P12864"/>
      <c r="R12864" s="98"/>
      <c r="S12864" s="41"/>
      <c r="T12864" s="41"/>
    </row>
    <row r="12865" spans="4:20" x14ac:dyDescent="0.2">
      <c r="D12865"/>
      <c r="P12865"/>
      <c r="R12865" s="98"/>
      <c r="S12865" s="41"/>
      <c r="T12865" s="41"/>
    </row>
    <row r="12866" spans="4:20" x14ac:dyDescent="0.2">
      <c r="D12866"/>
      <c r="P12866"/>
      <c r="R12866" s="98"/>
      <c r="S12866" s="41"/>
      <c r="T12866" s="41"/>
    </row>
    <row r="12867" spans="4:20" x14ac:dyDescent="0.2">
      <c r="D12867"/>
      <c r="P12867"/>
      <c r="R12867" s="98"/>
      <c r="S12867" s="41"/>
      <c r="T12867" s="41"/>
    </row>
    <row r="12868" spans="4:20" x14ac:dyDescent="0.2">
      <c r="D12868"/>
      <c r="P12868"/>
      <c r="R12868" s="98"/>
      <c r="S12868" s="41"/>
      <c r="T12868" s="41"/>
    </row>
    <row r="12869" spans="4:20" x14ac:dyDescent="0.2">
      <c r="D12869"/>
      <c r="P12869"/>
      <c r="R12869" s="98"/>
      <c r="S12869" s="41"/>
      <c r="T12869" s="41"/>
    </row>
    <row r="12870" spans="4:20" x14ac:dyDescent="0.2">
      <c r="D12870"/>
      <c r="P12870"/>
      <c r="R12870" s="98"/>
      <c r="S12870" s="41"/>
      <c r="T12870" s="41"/>
    </row>
    <row r="12871" spans="4:20" x14ac:dyDescent="0.2">
      <c r="D12871"/>
      <c r="P12871"/>
      <c r="R12871" s="98"/>
      <c r="S12871" s="41"/>
      <c r="T12871" s="41"/>
    </row>
    <row r="12872" spans="4:20" x14ac:dyDescent="0.2">
      <c r="D12872"/>
      <c r="P12872"/>
      <c r="R12872" s="98"/>
      <c r="S12872" s="41"/>
      <c r="T12872" s="41"/>
    </row>
    <row r="12873" spans="4:20" x14ac:dyDescent="0.2">
      <c r="D12873"/>
      <c r="P12873"/>
      <c r="R12873" s="98"/>
      <c r="S12873" s="41"/>
      <c r="T12873" s="41"/>
    </row>
    <row r="12874" spans="4:20" x14ac:dyDescent="0.2">
      <c r="D12874"/>
      <c r="P12874"/>
      <c r="R12874" s="98"/>
      <c r="S12874" s="41"/>
      <c r="T12874" s="41"/>
    </row>
    <row r="12875" spans="4:20" x14ac:dyDescent="0.2">
      <c r="D12875"/>
      <c r="P12875"/>
      <c r="R12875" s="98"/>
      <c r="S12875" s="41"/>
      <c r="T12875" s="41"/>
    </row>
    <row r="12876" spans="4:20" x14ac:dyDescent="0.2">
      <c r="D12876"/>
      <c r="P12876"/>
      <c r="R12876" s="98"/>
      <c r="S12876" s="41"/>
      <c r="T12876" s="41"/>
    </row>
    <row r="12877" spans="4:20" x14ac:dyDescent="0.2">
      <c r="D12877"/>
      <c r="P12877"/>
      <c r="R12877" s="98"/>
      <c r="S12877" s="41"/>
      <c r="T12877" s="41"/>
    </row>
    <row r="12878" spans="4:20" x14ac:dyDescent="0.2">
      <c r="D12878"/>
      <c r="P12878"/>
      <c r="R12878" s="98"/>
      <c r="S12878" s="41"/>
      <c r="T12878" s="41"/>
    </row>
    <row r="12879" spans="4:20" x14ac:dyDescent="0.2">
      <c r="D12879"/>
      <c r="P12879"/>
      <c r="R12879" s="98"/>
      <c r="S12879" s="41"/>
      <c r="T12879" s="41"/>
    </row>
    <row r="12880" spans="4:20" x14ac:dyDescent="0.2">
      <c r="D12880"/>
      <c r="P12880"/>
      <c r="R12880" s="98"/>
      <c r="S12880" s="41"/>
      <c r="T12880" s="41"/>
    </row>
    <row r="12881" spans="4:20" x14ac:dyDescent="0.2">
      <c r="D12881"/>
      <c r="P12881"/>
      <c r="R12881" s="98"/>
      <c r="S12881" s="41"/>
      <c r="T12881" s="41"/>
    </row>
    <row r="12882" spans="4:20" x14ac:dyDescent="0.2">
      <c r="D12882"/>
      <c r="P12882"/>
      <c r="R12882" s="98"/>
      <c r="S12882" s="41"/>
      <c r="T12882" s="41"/>
    </row>
    <row r="12883" spans="4:20" x14ac:dyDescent="0.2">
      <c r="D12883"/>
      <c r="P12883"/>
      <c r="R12883" s="98"/>
      <c r="S12883" s="41"/>
      <c r="T12883" s="41"/>
    </row>
    <row r="12884" spans="4:20" x14ac:dyDescent="0.2">
      <c r="D12884"/>
      <c r="P12884"/>
      <c r="R12884" s="98"/>
      <c r="S12884" s="41"/>
      <c r="T12884" s="41"/>
    </row>
    <row r="12885" spans="4:20" x14ac:dyDescent="0.2">
      <c r="D12885"/>
      <c r="P12885"/>
      <c r="R12885" s="98"/>
      <c r="S12885" s="41"/>
      <c r="T12885" s="41"/>
    </row>
    <row r="12886" spans="4:20" x14ac:dyDescent="0.2">
      <c r="D12886"/>
      <c r="P12886"/>
      <c r="R12886" s="98"/>
      <c r="S12886" s="41"/>
      <c r="T12886" s="41"/>
    </row>
    <row r="12887" spans="4:20" x14ac:dyDescent="0.2">
      <c r="D12887"/>
      <c r="P12887"/>
      <c r="R12887" s="98"/>
      <c r="S12887" s="41"/>
      <c r="T12887" s="41"/>
    </row>
    <row r="12888" spans="4:20" x14ac:dyDescent="0.2">
      <c r="D12888"/>
      <c r="P12888"/>
      <c r="R12888" s="98"/>
      <c r="S12888" s="41"/>
      <c r="T12888" s="41"/>
    </row>
    <row r="12889" spans="4:20" x14ac:dyDescent="0.2">
      <c r="D12889"/>
      <c r="P12889"/>
      <c r="R12889" s="98"/>
      <c r="S12889" s="41"/>
      <c r="T12889" s="41"/>
    </row>
    <row r="12890" spans="4:20" x14ac:dyDescent="0.2">
      <c r="D12890"/>
      <c r="P12890"/>
      <c r="R12890" s="98"/>
      <c r="S12890" s="41"/>
      <c r="T12890" s="41"/>
    </row>
    <row r="12891" spans="4:20" x14ac:dyDescent="0.2">
      <c r="D12891"/>
      <c r="P12891"/>
      <c r="R12891" s="98"/>
      <c r="S12891" s="41"/>
      <c r="T12891" s="41"/>
    </row>
    <row r="12892" spans="4:20" x14ac:dyDescent="0.2">
      <c r="D12892"/>
      <c r="P12892"/>
      <c r="R12892" s="98"/>
      <c r="S12892" s="41"/>
      <c r="T12892" s="41"/>
    </row>
    <row r="12893" spans="4:20" x14ac:dyDescent="0.2">
      <c r="D12893"/>
      <c r="P12893"/>
      <c r="R12893" s="98"/>
      <c r="S12893" s="41"/>
      <c r="T12893" s="41"/>
    </row>
    <row r="12894" spans="4:20" x14ac:dyDescent="0.2">
      <c r="D12894"/>
      <c r="P12894"/>
      <c r="R12894" s="98"/>
      <c r="S12894" s="41"/>
      <c r="T12894" s="41"/>
    </row>
    <row r="12895" spans="4:20" x14ac:dyDescent="0.2">
      <c r="D12895"/>
      <c r="P12895"/>
      <c r="R12895" s="98"/>
      <c r="S12895" s="41"/>
      <c r="T12895" s="41"/>
    </row>
    <row r="12896" spans="4:20" x14ac:dyDescent="0.2">
      <c r="D12896"/>
      <c r="P12896"/>
      <c r="R12896" s="98"/>
      <c r="S12896" s="41"/>
      <c r="T12896" s="41"/>
    </row>
    <row r="12897" spans="4:20" x14ac:dyDescent="0.2">
      <c r="D12897"/>
      <c r="P12897"/>
      <c r="R12897" s="98"/>
      <c r="S12897" s="41"/>
      <c r="T12897" s="41"/>
    </row>
    <row r="12898" spans="4:20" x14ac:dyDescent="0.2">
      <c r="D12898"/>
      <c r="P12898"/>
      <c r="R12898" s="98"/>
      <c r="S12898" s="41"/>
      <c r="T12898" s="41"/>
    </row>
    <row r="12899" spans="4:20" x14ac:dyDescent="0.2">
      <c r="D12899"/>
      <c r="P12899"/>
      <c r="R12899" s="98"/>
      <c r="S12899" s="41"/>
      <c r="T12899" s="41"/>
    </row>
    <row r="12900" spans="4:20" x14ac:dyDescent="0.2">
      <c r="D12900"/>
      <c r="P12900"/>
      <c r="R12900" s="98"/>
      <c r="S12900" s="41"/>
      <c r="T12900" s="41"/>
    </row>
    <row r="12901" spans="4:20" x14ac:dyDescent="0.2">
      <c r="D12901"/>
      <c r="P12901"/>
      <c r="R12901" s="98"/>
      <c r="S12901" s="41"/>
      <c r="T12901" s="41"/>
    </row>
    <row r="12902" spans="4:20" x14ac:dyDescent="0.2">
      <c r="D12902"/>
      <c r="P12902"/>
      <c r="R12902" s="98"/>
      <c r="S12902" s="41"/>
      <c r="T12902" s="41"/>
    </row>
    <row r="12903" spans="4:20" x14ac:dyDescent="0.2">
      <c r="D12903"/>
      <c r="P12903"/>
      <c r="R12903" s="98"/>
      <c r="S12903" s="41"/>
      <c r="T12903" s="41"/>
    </row>
    <row r="12904" spans="4:20" x14ac:dyDescent="0.2">
      <c r="D12904"/>
      <c r="P12904"/>
      <c r="R12904" s="98"/>
      <c r="S12904" s="41"/>
      <c r="T12904" s="41"/>
    </row>
    <row r="12905" spans="4:20" x14ac:dyDescent="0.2">
      <c r="D12905"/>
      <c r="P12905"/>
      <c r="R12905" s="98"/>
      <c r="S12905" s="41"/>
      <c r="T12905" s="41"/>
    </row>
    <row r="12906" spans="4:20" x14ac:dyDescent="0.2">
      <c r="D12906"/>
      <c r="P12906"/>
      <c r="R12906" s="98"/>
      <c r="S12906" s="41"/>
      <c r="T12906" s="41"/>
    </row>
    <row r="12907" spans="4:20" x14ac:dyDescent="0.2">
      <c r="D12907"/>
      <c r="P12907"/>
      <c r="R12907" s="98"/>
      <c r="S12907" s="41"/>
      <c r="T12907" s="41"/>
    </row>
    <row r="12908" spans="4:20" x14ac:dyDescent="0.2">
      <c r="D12908"/>
      <c r="P12908"/>
      <c r="R12908" s="98"/>
      <c r="S12908" s="41"/>
      <c r="T12908" s="41"/>
    </row>
    <row r="12909" spans="4:20" x14ac:dyDescent="0.2">
      <c r="D12909"/>
      <c r="P12909"/>
      <c r="R12909" s="98"/>
      <c r="S12909" s="41"/>
      <c r="T12909" s="41"/>
    </row>
    <row r="12910" spans="4:20" x14ac:dyDescent="0.2">
      <c r="D12910"/>
      <c r="P12910"/>
      <c r="R12910" s="98"/>
      <c r="S12910" s="41"/>
      <c r="T12910" s="41"/>
    </row>
    <row r="12911" spans="4:20" x14ac:dyDescent="0.2">
      <c r="D12911"/>
      <c r="P12911"/>
      <c r="R12911" s="98"/>
      <c r="S12911" s="41"/>
      <c r="T12911" s="41"/>
    </row>
    <row r="12912" spans="4:20" x14ac:dyDescent="0.2">
      <c r="D12912"/>
      <c r="P12912"/>
      <c r="R12912" s="98"/>
      <c r="S12912" s="41"/>
      <c r="T12912" s="41"/>
    </row>
    <row r="12913" spans="4:20" x14ac:dyDescent="0.2">
      <c r="D12913"/>
      <c r="P12913"/>
      <c r="R12913" s="98"/>
      <c r="S12913" s="41"/>
      <c r="T12913" s="41"/>
    </row>
    <row r="12914" spans="4:20" x14ac:dyDescent="0.2">
      <c r="D12914"/>
      <c r="P12914"/>
      <c r="R12914" s="98"/>
      <c r="S12914" s="41"/>
      <c r="T12914" s="41"/>
    </row>
    <row r="12915" spans="4:20" x14ac:dyDescent="0.2">
      <c r="D12915"/>
      <c r="P12915"/>
      <c r="R12915" s="98"/>
      <c r="S12915" s="41"/>
      <c r="T12915" s="41"/>
    </row>
    <row r="12916" spans="4:20" x14ac:dyDescent="0.2">
      <c r="D12916"/>
      <c r="P12916"/>
      <c r="R12916" s="98"/>
      <c r="S12916" s="41"/>
      <c r="T12916" s="41"/>
    </row>
    <row r="12917" spans="4:20" x14ac:dyDescent="0.2">
      <c r="D12917"/>
      <c r="P12917"/>
      <c r="R12917" s="98"/>
      <c r="S12917" s="41"/>
      <c r="T12917" s="41"/>
    </row>
    <row r="12918" spans="4:20" x14ac:dyDescent="0.2">
      <c r="D12918"/>
      <c r="P12918"/>
      <c r="R12918" s="98"/>
      <c r="S12918" s="41"/>
      <c r="T12918" s="41"/>
    </row>
    <row r="12919" spans="4:20" x14ac:dyDescent="0.2">
      <c r="D12919"/>
      <c r="P12919"/>
      <c r="R12919" s="98"/>
      <c r="S12919" s="41"/>
      <c r="T12919" s="41"/>
    </row>
    <row r="12920" spans="4:20" x14ac:dyDescent="0.2">
      <c r="D12920"/>
      <c r="P12920"/>
      <c r="R12920" s="98"/>
      <c r="S12920" s="41"/>
      <c r="T12920" s="41"/>
    </row>
    <row r="12921" spans="4:20" x14ac:dyDescent="0.2">
      <c r="D12921"/>
      <c r="P12921"/>
      <c r="R12921" s="98"/>
      <c r="S12921" s="41"/>
      <c r="T12921" s="41"/>
    </row>
    <row r="12922" spans="4:20" x14ac:dyDescent="0.2">
      <c r="D12922"/>
      <c r="P12922"/>
      <c r="R12922" s="98"/>
      <c r="S12922" s="41"/>
      <c r="T12922" s="41"/>
    </row>
    <row r="12923" spans="4:20" x14ac:dyDescent="0.2">
      <c r="D12923"/>
      <c r="P12923"/>
      <c r="R12923" s="98"/>
      <c r="S12923" s="41"/>
      <c r="T12923" s="41"/>
    </row>
    <row r="12924" spans="4:20" x14ac:dyDescent="0.2">
      <c r="D12924"/>
      <c r="P12924"/>
      <c r="R12924" s="98"/>
      <c r="S12924" s="41"/>
      <c r="T12924" s="41"/>
    </row>
    <row r="12925" spans="4:20" x14ac:dyDescent="0.2">
      <c r="D12925"/>
      <c r="P12925"/>
      <c r="R12925" s="98"/>
      <c r="S12925" s="41"/>
      <c r="T12925" s="41"/>
    </row>
    <row r="12926" spans="4:20" x14ac:dyDescent="0.2">
      <c r="D12926"/>
      <c r="P12926"/>
      <c r="R12926" s="98"/>
      <c r="S12926" s="41"/>
      <c r="T12926" s="41"/>
    </row>
    <row r="12927" spans="4:20" x14ac:dyDescent="0.2">
      <c r="D12927"/>
      <c r="P12927"/>
      <c r="R12927" s="98"/>
      <c r="S12927" s="41"/>
      <c r="T12927" s="41"/>
    </row>
    <row r="12928" spans="4:20" x14ac:dyDescent="0.2">
      <c r="D12928"/>
      <c r="P12928"/>
      <c r="R12928" s="98"/>
      <c r="S12928" s="41"/>
      <c r="T12928" s="41"/>
    </row>
    <row r="12929" spans="4:20" x14ac:dyDescent="0.2">
      <c r="D12929"/>
      <c r="P12929"/>
      <c r="R12929" s="98"/>
      <c r="S12929" s="41"/>
      <c r="T12929" s="41"/>
    </row>
    <row r="12930" spans="4:20" x14ac:dyDescent="0.2">
      <c r="D12930"/>
      <c r="P12930"/>
      <c r="R12930" s="98"/>
      <c r="S12930" s="41"/>
      <c r="T12930" s="41"/>
    </row>
    <row r="12931" spans="4:20" x14ac:dyDescent="0.2">
      <c r="D12931"/>
      <c r="P12931"/>
      <c r="R12931" s="98"/>
      <c r="S12931" s="41"/>
      <c r="T12931" s="41"/>
    </row>
    <row r="12932" spans="4:20" x14ac:dyDescent="0.2">
      <c r="D12932"/>
      <c r="P12932"/>
      <c r="R12932" s="98"/>
      <c r="S12932" s="41"/>
      <c r="T12932" s="41"/>
    </row>
    <row r="12933" spans="4:20" x14ac:dyDescent="0.2">
      <c r="D12933"/>
      <c r="P12933"/>
      <c r="R12933" s="98"/>
      <c r="S12933" s="41"/>
      <c r="T12933" s="41"/>
    </row>
    <row r="12934" spans="4:20" x14ac:dyDescent="0.2">
      <c r="D12934"/>
      <c r="P12934"/>
      <c r="R12934" s="98"/>
      <c r="S12934" s="41"/>
      <c r="T12934" s="41"/>
    </row>
    <row r="12935" spans="4:20" x14ac:dyDescent="0.2">
      <c r="D12935"/>
      <c r="P12935"/>
      <c r="R12935" s="98"/>
      <c r="S12935" s="41"/>
      <c r="T12935" s="41"/>
    </row>
    <row r="12936" spans="4:20" x14ac:dyDescent="0.2">
      <c r="D12936"/>
      <c r="P12936"/>
      <c r="R12936" s="98"/>
      <c r="S12936" s="41"/>
      <c r="T12936" s="41"/>
    </row>
    <row r="12937" spans="4:20" x14ac:dyDescent="0.2">
      <c r="D12937"/>
      <c r="P12937"/>
      <c r="R12937" s="98"/>
      <c r="S12937" s="41"/>
      <c r="T12937" s="41"/>
    </row>
    <row r="12938" spans="4:20" x14ac:dyDescent="0.2">
      <c r="D12938"/>
      <c r="P12938"/>
      <c r="R12938" s="98"/>
      <c r="S12938" s="41"/>
      <c r="T12938" s="41"/>
    </row>
    <row r="12939" spans="4:20" x14ac:dyDescent="0.2">
      <c r="D12939"/>
      <c r="P12939"/>
      <c r="R12939" s="98"/>
      <c r="S12939" s="41"/>
      <c r="T12939" s="41"/>
    </row>
    <row r="12940" spans="4:20" x14ac:dyDescent="0.2">
      <c r="D12940"/>
      <c r="P12940"/>
      <c r="R12940" s="98"/>
      <c r="S12940" s="41"/>
      <c r="T12940" s="41"/>
    </row>
    <row r="12941" spans="4:20" x14ac:dyDescent="0.2">
      <c r="D12941"/>
      <c r="P12941"/>
      <c r="R12941" s="98"/>
      <c r="S12941" s="41"/>
      <c r="T12941" s="41"/>
    </row>
    <row r="12942" spans="4:20" x14ac:dyDescent="0.2">
      <c r="D12942"/>
      <c r="P12942"/>
      <c r="R12942" s="98"/>
      <c r="S12942" s="41"/>
      <c r="T12942" s="41"/>
    </row>
    <row r="12943" spans="4:20" x14ac:dyDescent="0.2">
      <c r="D12943"/>
      <c r="P12943"/>
      <c r="R12943" s="98"/>
      <c r="S12943" s="41"/>
      <c r="T12943" s="41"/>
    </row>
    <row r="12944" spans="4:20" x14ac:dyDescent="0.2">
      <c r="D12944"/>
      <c r="P12944"/>
      <c r="R12944" s="98"/>
      <c r="S12944" s="41"/>
      <c r="T12944" s="41"/>
    </row>
    <row r="12945" spans="4:20" x14ac:dyDescent="0.2">
      <c r="D12945"/>
      <c r="P12945"/>
      <c r="R12945" s="98"/>
      <c r="S12945" s="41"/>
      <c r="T12945" s="41"/>
    </row>
    <row r="12946" spans="4:20" x14ac:dyDescent="0.2">
      <c r="D12946"/>
      <c r="P12946"/>
      <c r="R12946" s="98"/>
      <c r="S12946" s="41"/>
      <c r="T12946" s="41"/>
    </row>
    <row r="12947" spans="4:20" x14ac:dyDescent="0.2">
      <c r="D12947"/>
      <c r="P12947"/>
      <c r="R12947" s="98"/>
      <c r="S12947" s="41"/>
      <c r="T12947" s="41"/>
    </row>
    <row r="12948" spans="4:20" x14ac:dyDescent="0.2">
      <c r="D12948"/>
      <c r="P12948"/>
      <c r="R12948" s="98"/>
      <c r="S12948" s="41"/>
      <c r="T12948" s="41"/>
    </row>
    <row r="12949" spans="4:20" x14ac:dyDescent="0.2">
      <c r="D12949"/>
      <c r="P12949"/>
      <c r="R12949" s="98"/>
      <c r="S12949" s="41"/>
      <c r="T12949" s="41"/>
    </row>
    <row r="12950" spans="4:20" x14ac:dyDescent="0.2">
      <c r="D12950"/>
      <c r="P12950"/>
      <c r="R12950" s="98"/>
      <c r="S12950" s="41"/>
      <c r="T12950" s="41"/>
    </row>
    <row r="12951" spans="4:20" x14ac:dyDescent="0.2">
      <c r="D12951"/>
      <c r="P12951"/>
      <c r="R12951" s="98"/>
      <c r="S12951" s="41"/>
      <c r="T12951" s="41"/>
    </row>
    <row r="12952" spans="4:20" x14ac:dyDescent="0.2">
      <c r="D12952"/>
      <c r="P12952"/>
      <c r="R12952" s="98"/>
      <c r="S12952" s="41"/>
      <c r="T12952" s="41"/>
    </row>
    <row r="12953" spans="4:20" x14ac:dyDescent="0.2">
      <c r="D12953"/>
      <c r="P12953"/>
      <c r="R12953" s="98"/>
      <c r="S12953" s="41"/>
      <c r="T12953" s="41"/>
    </row>
    <row r="12954" spans="4:20" x14ac:dyDescent="0.2">
      <c r="D12954"/>
      <c r="P12954"/>
      <c r="R12954" s="98"/>
      <c r="S12954" s="41"/>
      <c r="T12954" s="41"/>
    </row>
    <row r="12955" spans="4:20" x14ac:dyDescent="0.2">
      <c r="D12955"/>
      <c r="P12955"/>
      <c r="R12955" s="98"/>
      <c r="S12955" s="41"/>
      <c r="T12955" s="41"/>
    </row>
    <row r="12956" spans="4:20" x14ac:dyDescent="0.2">
      <c r="D12956"/>
      <c r="P12956"/>
      <c r="R12956" s="98"/>
      <c r="S12956" s="41"/>
      <c r="T12956" s="41"/>
    </row>
    <row r="12957" spans="4:20" x14ac:dyDescent="0.2">
      <c r="D12957"/>
      <c r="P12957"/>
      <c r="R12957" s="98"/>
      <c r="S12957" s="41"/>
      <c r="T12957" s="41"/>
    </row>
    <row r="12958" spans="4:20" x14ac:dyDescent="0.2">
      <c r="D12958"/>
      <c r="P12958"/>
      <c r="R12958" s="98"/>
      <c r="S12958" s="41"/>
      <c r="T12958" s="41"/>
    </row>
    <row r="12959" spans="4:20" x14ac:dyDescent="0.2">
      <c r="D12959"/>
      <c r="P12959"/>
      <c r="R12959" s="98"/>
      <c r="S12959" s="41"/>
      <c r="T12959" s="41"/>
    </row>
    <row r="12960" spans="4:20" x14ac:dyDescent="0.2">
      <c r="D12960"/>
      <c r="P12960"/>
      <c r="R12960" s="98"/>
      <c r="S12960" s="41"/>
      <c r="T12960" s="41"/>
    </row>
    <row r="12961" spans="4:20" x14ac:dyDescent="0.2">
      <c r="D12961"/>
      <c r="P12961"/>
      <c r="R12961" s="98"/>
      <c r="S12961" s="41"/>
      <c r="T12961" s="41"/>
    </row>
    <row r="12962" spans="4:20" x14ac:dyDescent="0.2">
      <c r="D12962"/>
      <c r="P12962"/>
      <c r="R12962" s="98"/>
      <c r="S12962" s="41"/>
      <c r="T12962" s="41"/>
    </row>
    <row r="12963" spans="4:20" x14ac:dyDescent="0.2">
      <c r="D12963"/>
      <c r="P12963"/>
      <c r="R12963" s="98"/>
      <c r="S12963" s="41"/>
      <c r="T12963" s="41"/>
    </row>
    <row r="12964" spans="4:20" x14ac:dyDescent="0.2">
      <c r="D12964"/>
      <c r="P12964"/>
      <c r="R12964" s="98"/>
      <c r="S12964" s="41"/>
      <c r="T12964" s="41"/>
    </row>
    <row r="12965" spans="4:20" x14ac:dyDescent="0.2">
      <c r="D12965"/>
      <c r="P12965"/>
      <c r="R12965" s="98"/>
      <c r="S12965" s="41"/>
      <c r="T12965" s="41"/>
    </row>
    <row r="12966" spans="4:20" x14ac:dyDescent="0.2">
      <c r="D12966"/>
      <c r="P12966"/>
      <c r="R12966" s="98"/>
      <c r="S12966" s="41"/>
      <c r="T12966" s="41"/>
    </row>
    <row r="12967" spans="4:20" x14ac:dyDescent="0.2">
      <c r="D12967"/>
      <c r="P12967"/>
      <c r="R12967" s="98"/>
      <c r="S12967" s="41"/>
      <c r="T12967" s="41"/>
    </row>
    <row r="12968" spans="4:20" x14ac:dyDescent="0.2">
      <c r="D12968"/>
      <c r="P12968"/>
      <c r="R12968" s="98"/>
      <c r="S12968" s="41"/>
      <c r="T12968" s="41"/>
    </row>
    <row r="12969" spans="4:20" x14ac:dyDescent="0.2">
      <c r="D12969"/>
      <c r="P12969"/>
      <c r="R12969" s="98"/>
      <c r="S12969" s="41"/>
      <c r="T12969" s="41"/>
    </row>
    <row r="12970" spans="4:20" x14ac:dyDescent="0.2">
      <c r="D12970"/>
      <c r="P12970"/>
      <c r="R12970" s="98"/>
      <c r="S12970" s="41"/>
      <c r="T12970" s="41"/>
    </row>
    <row r="12971" spans="4:20" x14ac:dyDescent="0.2">
      <c r="D12971"/>
      <c r="P12971"/>
      <c r="R12971" s="98"/>
      <c r="S12971" s="41"/>
      <c r="T12971" s="41"/>
    </row>
    <row r="12972" spans="4:20" x14ac:dyDescent="0.2">
      <c r="D12972"/>
      <c r="P12972"/>
      <c r="R12972" s="98"/>
      <c r="S12972" s="41"/>
      <c r="T12972" s="41"/>
    </row>
    <row r="12973" spans="4:20" x14ac:dyDescent="0.2">
      <c r="D12973"/>
      <c r="P12973"/>
      <c r="R12973" s="98"/>
      <c r="S12973" s="41"/>
      <c r="T12973" s="41"/>
    </row>
    <row r="12974" spans="4:20" x14ac:dyDescent="0.2">
      <c r="D12974"/>
      <c r="P12974"/>
      <c r="R12974" s="98"/>
      <c r="S12974" s="41"/>
      <c r="T12974" s="41"/>
    </row>
    <row r="12975" spans="4:20" x14ac:dyDescent="0.2">
      <c r="D12975"/>
      <c r="P12975"/>
      <c r="R12975" s="98"/>
      <c r="S12975" s="41"/>
      <c r="T12975" s="41"/>
    </row>
    <row r="12976" spans="4:20" x14ac:dyDescent="0.2">
      <c r="D12976"/>
      <c r="P12976"/>
      <c r="R12976" s="98"/>
      <c r="S12976" s="41"/>
      <c r="T12976" s="41"/>
    </row>
    <row r="12977" spans="4:20" x14ac:dyDescent="0.2">
      <c r="D12977"/>
      <c r="P12977"/>
      <c r="R12977" s="98"/>
      <c r="S12977" s="41"/>
      <c r="T12977" s="41"/>
    </row>
    <row r="12978" spans="4:20" x14ac:dyDescent="0.2">
      <c r="D12978"/>
      <c r="P12978"/>
      <c r="R12978" s="98"/>
      <c r="S12978" s="41"/>
      <c r="T12978" s="41"/>
    </row>
    <row r="12979" spans="4:20" x14ac:dyDescent="0.2">
      <c r="D12979"/>
      <c r="P12979"/>
      <c r="R12979" s="98"/>
      <c r="S12979" s="41"/>
      <c r="T12979" s="41"/>
    </row>
    <row r="12980" spans="4:20" x14ac:dyDescent="0.2">
      <c r="D12980"/>
      <c r="P12980"/>
      <c r="R12980" s="98"/>
      <c r="S12980" s="41"/>
      <c r="T12980" s="41"/>
    </row>
    <row r="12981" spans="4:20" x14ac:dyDescent="0.2">
      <c r="D12981"/>
      <c r="P12981"/>
      <c r="R12981" s="98"/>
      <c r="S12981" s="41"/>
      <c r="T12981" s="41"/>
    </row>
    <row r="12982" spans="4:20" x14ac:dyDescent="0.2">
      <c r="D12982"/>
      <c r="P12982"/>
      <c r="R12982" s="98"/>
      <c r="S12982" s="41"/>
      <c r="T12982" s="41"/>
    </row>
    <row r="12983" spans="4:20" x14ac:dyDescent="0.2">
      <c r="D12983"/>
      <c r="P12983"/>
      <c r="R12983" s="98"/>
      <c r="S12983" s="41"/>
      <c r="T12983" s="41"/>
    </row>
    <row r="12984" spans="4:20" x14ac:dyDescent="0.2">
      <c r="D12984"/>
      <c r="P12984"/>
      <c r="R12984" s="98"/>
      <c r="S12984" s="41"/>
      <c r="T12984" s="41"/>
    </row>
    <row r="12985" spans="4:20" x14ac:dyDescent="0.2">
      <c r="D12985"/>
      <c r="P12985"/>
      <c r="R12985" s="98"/>
      <c r="S12985" s="41"/>
      <c r="T12985" s="41"/>
    </row>
    <row r="12986" spans="4:20" x14ac:dyDescent="0.2">
      <c r="D12986"/>
      <c r="P12986"/>
      <c r="R12986" s="98"/>
      <c r="S12986" s="41"/>
      <c r="T12986" s="41"/>
    </row>
    <row r="12987" spans="4:20" x14ac:dyDescent="0.2">
      <c r="D12987"/>
      <c r="P12987"/>
      <c r="R12987" s="98"/>
      <c r="S12987" s="41"/>
      <c r="T12987" s="41"/>
    </row>
    <row r="12988" spans="4:20" x14ac:dyDescent="0.2">
      <c r="D12988"/>
      <c r="P12988"/>
      <c r="R12988" s="98"/>
      <c r="S12988" s="41"/>
      <c r="T12988" s="41"/>
    </row>
    <row r="12989" spans="4:20" x14ac:dyDescent="0.2">
      <c r="D12989"/>
      <c r="P12989"/>
      <c r="R12989" s="98"/>
      <c r="S12989" s="41"/>
      <c r="T12989" s="41"/>
    </row>
    <row r="12990" spans="4:20" x14ac:dyDescent="0.2">
      <c r="D12990"/>
      <c r="P12990"/>
      <c r="R12990" s="98"/>
      <c r="S12990" s="41"/>
      <c r="T12990" s="41"/>
    </row>
    <row r="12991" spans="4:20" x14ac:dyDescent="0.2">
      <c r="D12991"/>
      <c r="P12991"/>
      <c r="R12991" s="98"/>
      <c r="S12991" s="41"/>
      <c r="T12991" s="41"/>
    </row>
    <row r="12992" spans="4:20" x14ac:dyDescent="0.2">
      <c r="D12992"/>
      <c r="P12992"/>
      <c r="R12992" s="98"/>
      <c r="S12992" s="41"/>
      <c r="T12992" s="41"/>
    </row>
    <row r="12993" spans="4:20" x14ac:dyDescent="0.2">
      <c r="D12993"/>
      <c r="P12993"/>
      <c r="R12993" s="98"/>
      <c r="S12993" s="41"/>
      <c r="T12993" s="41"/>
    </row>
    <row r="12994" spans="4:20" x14ac:dyDescent="0.2">
      <c r="D12994"/>
      <c r="P12994"/>
      <c r="R12994" s="98"/>
      <c r="S12994" s="41"/>
      <c r="T12994" s="41"/>
    </row>
    <row r="12995" spans="4:20" x14ac:dyDescent="0.2">
      <c r="D12995"/>
      <c r="P12995"/>
      <c r="R12995" s="98"/>
      <c r="S12995" s="41"/>
      <c r="T12995" s="41"/>
    </row>
    <row r="12996" spans="4:20" x14ac:dyDescent="0.2">
      <c r="D12996"/>
      <c r="P12996"/>
      <c r="R12996" s="98"/>
      <c r="S12996" s="41"/>
      <c r="T12996" s="41"/>
    </row>
    <row r="12997" spans="4:20" x14ac:dyDescent="0.2">
      <c r="D12997"/>
      <c r="P12997"/>
      <c r="R12997" s="98"/>
      <c r="S12997" s="41"/>
      <c r="T12997" s="41"/>
    </row>
    <row r="12998" spans="4:20" x14ac:dyDescent="0.2">
      <c r="D12998"/>
      <c r="P12998"/>
      <c r="R12998" s="98"/>
      <c r="S12998" s="41"/>
      <c r="T12998" s="41"/>
    </row>
    <row r="12999" spans="4:20" x14ac:dyDescent="0.2">
      <c r="D12999"/>
      <c r="P12999"/>
      <c r="R12999" s="98"/>
      <c r="S12999" s="41"/>
      <c r="T12999" s="41"/>
    </row>
    <row r="13000" spans="4:20" x14ac:dyDescent="0.2">
      <c r="D13000"/>
      <c r="P13000"/>
      <c r="R13000" s="98"/>
      <c r="S13000" s="41"/>
      <c r="T13000" s="41"/>
    </row>
    <row r="13001" spans="4:20" x14ac:dyDescent="0.2">
      <c r="D13001"/>
      <c r="P13001"/>
      <c r="R13001" s="98"/>
      <c r="S13001" s="41"/>
      <c r="T13001" s="41"/>
    </row>
    <row r="13002" spans="4:20" x14ac:dyDescent="0.2">
      <c r="D13002"/>
      <c r="P13002"/>
      <c r="R13002" s="98"/>
      <c r="S13002" s="41"/>
      <c r="T13002" s="41"/>
    </row>
    <row r="13003" spans="4:20" x14ac:dyDescent="0.2">
      <c r="D13003"/>
      <c r="P13003"/>
      <c r="R13003" s="98"/>
      <c r="S13003" s="41"/>
      <c r="T13003" s="41"/>
    </row>
    <row r="13004" spans="4:20" x14ac:dyDescent="0.2">
      <c r="D13004"/>
      <c r="P13004"/>
      <c r="R13004" s="98"/>
      <c r="S13004" s="41"/>
      <c r="T13004" s="41"/>
    </row>
    <row r="13005" spans="4:20" x14ac:dyDescent="0.2">
      <c r="D13005"/>
      <c r="P13005"/>
      <c r="R13005" s="98"/>
      <c r="S13005" s="41"/>
      <c r="T13005" s="41"/>
    </row>
    <row r="13006" spans="4:20" x14ac:dyDescent="0.2">
      <c r="D13006"/>
      <c r="P13006"/>
      <c r="R13006" s="98"/>
      <c r="S13006" s="41"/>
      <c r="T13006" s="41"/>
    </row>
    <row r="13007" spans="4:20" x14ac:dyDescent="0.2">
      <c r="D13007"/>
      <c r="P13007"/>
      <c r="R13007" s="98"/>
      <c r="S13007" s="41"/>
      <c r="T13007" s="41"/>
    </row>
    <row r="13008" spans="4:20" x14ac:dyDescent="0.2">
      <c r="D13008"/>
      <c r="P13008"/>
      <c r="R13008" s="98"/>
      <c r="S13008" s="41"/>
      <c r="T13008" s="41"/>
    </row>
    <row r="13009" spans="4:20" x14ac:dyDescent="0.2">
      <c r="D13009"/>
      <c r="P13009"/>
      <c r="R13009" s="98"/>
      <c r="S13009" s="41"/>
      <c r="T13009" s="41"/>
    </row>
    <row r="13010" spans="4:20" x14ac:dyDescent="0.2">
      <c r="D13010"/>
      <c r="P13010"/>
      <c r="R13010" s="98"/>
      <c r="S13010" s="41"/>
      <c r="T13010" s="41"/>
    </row>
    <row r="13011" spans="4:20" x14ac:dyDescent="0.2">
      <c r="D13011"/>
      <c r="P13011"/>
      <c r="R13011" s="98"/>
      <c r="S13011" s="41"/>
      <c r="T13011" s="41"/>
    </row>
    <row r="13012" spans="4:20" x14ac:dyDescent="0.2">
      <c r="D13012"/>
      <c r="P13012"/>
      <c r="R13012" s="98"/>
      <c r="S13012" s="41"/>
      <c r="T13012" s="41"/>
    </row>
    <row r="13013" spans="4:20" x14ac:dyDescent="0.2">
      <c r="D13013"/>
      <c r="P13013"/>
      <c r="R13013" s="98"/>
      <c r="S13013" s="41"/>
      <c r="T13013" s="41"/>
    </row>
    <row r="13014" spans="4:20" x14ac:dyDescent="0.2">
      <c r="D13014"/>
      <c r="P13014"/>
      <c r="R13014" s="98"/>
      <c r="S13014" s="41"/>
      <c r="T13014" s="41"/>
    </row>
    <row r="13015" spans="4:20" x14ac:dyDescent="0.2">
      <c r="D13015"/>
      <c r="P13015"/>
      <c r="R13015" s="98"/>
      <c r="S13015" s="41"/>
      <c r="T13015" s="41"/>
    </row>
    <row r="13016" spans="4:20" x14ac:dyDescent="0.2">
      <c r="D13016"/>
      <c r="P13016"/>
      <c r="R13016" s="98"/>
      <c r="S13016" s="41"/>
      <c r="T13016" s="41"/>
    </row>
    <row r="13017" spans="4:20" x14ac:dyDescent="0.2">
      <c r="D13017"/>
      <c r="P13017"/>
      <c r="R13017" s="98"/>
      <c r="S13017" s="41"/>
      <c r="T13017" s="41"/>
    </row>
    <row r="13018" spans="4:20" x14ac:dyDescent="0.2">
      <c r="D13018"/>
      <c r="P13018"/>
      <c r="R13018" s="98"/>
      <c r="S13018" s="41"/>
      <c r="T13018" s="41"/>
    </row>
    <row r="13019" spans="4:20" x14ac:dyDescent="0.2">
      <c r="D13019"/>
      <c r="P13019"/>
      <c r="R13019" s="98"/>
      <c r="S13019" s="41"/>
      <c r="T13019" s="41"/>
    </row>
    <row r="13020" spans="4:20" x14ac:dyDescent="0.2">
      <c r="D13020"/>
      <c r="P13020"/>
      <c r="R13020" s="98"/>
      <c r="S13020" s="41"/>
      <c r="T13020" s="41"/>
    </row>
    <row r="13021" spans="4:20" x14ac:dyDescent="0.2">
      <c r="D13021"/>
      <c r="P13021"/>
      <c r="R13021" s="98"/>
      <c r="S13021" s="41"/>
      <c r="T13021" s="41"/>
    </row>
    <row r="13022" spans="4:20" x14ac:dyDescent="0.2">
      <c r="D13022"/>
      <c r="P13022"/>
      <c r="R13022" s="98"/>
      <c r="S13022" s="41"/>
      <c r="T13022" s="41"/>
    </row>
    <row r="13023" spans="4:20" x14ac:dyDescent="0.2">
      <c r="D13023"/>
      <c r="P13023"/>
      <c r="R13023" s="98"/>
      <c r="S13023" s="41"/>
      <c r="T13023" s="41"/>
    </row>
    <row r="13024" spans="4:20" x14ac:dyDescent="0.2">
      <c r="D13024"/>
      <c r="P13024"/>
      <c r="R13024" s="98"/>
      <c r="S13024" s="41"/>
      <c r="T13024" s="41"/>
    </row>
    <row r="13025" spans="4:20" x14ac:dyDescent="0.2">
      <c r="D13025"/>
      <c r="P13025"/>
      <c r="R13025" s="98"/>
      <c r="S13025" s="41"/>
      <c r="T13025" s="41"/>
    </row>
    <row r="13026" spans="4:20" x14ac:dyDescent="0.2">
      <c r="D13026"/>
      <c r="P13026"/>
      <c r="R13026" s="98"/>
      <c r="S13026" s="41"/>
      <c r="T13026" s="41"/>
    </row>
    <row r="13027" spans="4:20" x14ac:dyDescent="0.2">
      <c r="D13027"/>
      <c r="P13027"/>
      <c r="R13027" s="98"/>
      <c r="S13027" s="41"/>
      <c r="T13027" s="41"/>
    </row>
    <row r="13028" spans="4:20" x14ac:dyDescent="0.2">
      <c r="D13028"/>
      <c r="P13028"/>
      <c r="R13028" s="98"/>
      <c r="S13028" s="41"/>
      <c r="T13028" s="41"/>
    </row>
    <row r="13029" spans="4:20" x14ac:dyDescent="0.2">
      <c r="D13029"/>
      <c r="P13029"/>
      <c r="R13029" s="98"/>
      <c r="S13029" s="41"/>
      <c r="T13029" s="41"/>
    </row>
    <row r="13030" spans="4:20" x14ac:dyDescent="0.2">
      <c r="D13030"/>
      <c r="P13030"/>
      <c r="R13030" s="98"/>
      <c r="S13030" s="41"/>
      <c r="T13030" s="41"/>
    </row>
    <row r="13031" spans="4:20" x14ac:dyDescent="0.2">
      <c r="D13031"/>
      <c r="P13031"/>
      <c r="R13031" s="98"/>
      <c r="S13031" s="41"/>
      <c r="T13031" s="41"/>
    </row>
    <row r="13032" spans="4:20" x14ac:dyDescent="0.2">
      <c r="D13032"/>
      <c r="P13032"/>
      <c r="R13032" s="98"/>
      <c r="S13032" s="41"/>
      <c r="T13032" s="41"/>
    </row>
    <row r="13033" spans="4:20" x14ac:dyDescent="0.2">
      <c r="D13033"/>
      <c r="P13033"/>
      <c r="R13033" s="98"/>
      <c r="S13033" s="41"/>
      <c r="T13033" s="41"/>
    </row>
    <row r="13034" spans="4:20" x14ac:dyDescent="0.2">
      <c r="D13034"/>
      <c r="P13034"/>
      <c r="R13034" s="98"/>
      <c r="S13034" s="41"/>
      <c r="T13034" s="41"/>
    </row>
    <row r="13035" spans="4:20" x14ac:dyDescent="0.2">
      <c r="D13035"/>
      <c r="P13035"/>
      <c r="R13035" s="98"/>
      <c r="S13035" s="41"/>
      <c r="T13035" s="41"/>
    </row>
    <row r="13036" spans="4:20" x14ac:dyDescent="0.2">
      <c r="D13036"/>
      <c r="P13036"/>
      <c r="R13036" s="98"/>
      <c r="S13036" s="41"/>
      <c r="T13036" s="41"/>
    </row>
    <row r="13037" spans="4:20" x14ac:dyDescent="0.2">
      <c r="D13037"/>
      <c r="P13037"/>
      <c r="R13037" s="98"/>
      <c r="S13037" s="41"/>
      <c r="T13037" s="41"/>
    </row>
    <row r="13038" spans="4:20" x14ac:dyDescent="0.2">
      <c r="D13038"/>
      <c r="P13038"/>
      <c r="R13038" s="98"/>
      <c r="S13038" s="41"/>
      <c r="T13038" s="41"/>
    </row>
    <row r="13039" spans="4:20" x14ac:dyDescent="0.2">
      <c r="D13039"/>
      <c r="P13039"/>
      <c r="R13039" s="98"/>
      <c r="S13039" s="41"/>
      <c r="T13039" s="41"/>
    </row>
    <row r="13040" spans="4:20" x14ac:dyDescent="0.2">
      <c r="D13040"/>
      <c r="P13040"/>
      <c r="R13040" s="98"/>
      <c r="S13040" s="41"/>
      <c r="T13040" s="41"/>
    </row>
    <row r="13041" spans="4:20" x14ac:dyDescent="0.2">
      <c r="D13041"/>
      <c r="P13041"/>
      <c r="R13041" s="98"/>
      <c r="S13041" s="41"/>
      <c r="T13041" s="41"/>
    </row>
    <row r="13042" spans="4:20" x14ac:dyDescent="0.2">
      <c r="D13042"/>
      <c r="P13042"/>
      <c r="R13042" s="98"/>
      <c r="S13042" s="41"/>
      <c r="T13042" s="41"/>
    </row>
    <row r="13043" spans="4:20" x14ac:dyDescent="0.2">
      <c r="D13043"/>
      <c r="P13043"/>
      <c r="R13043" s="98"/>
      <c r="S13043" s="41"/>
      <c r="T13043" s="41"/>
    </row>
    <row r="13044" spans="4:20" x14ac:dyDescent="0.2">
      <c r="D13044"/>
      <c r="P13044"/>
      <c r="R13044" s="98"/>
      <c r="S13044" s="41"/>
      <c r="T13044" s="41"/>
    </row>
    <row r="13045" spans="4:20" x14ac:dyDescent="0.2">
      <c r="D13045"/>
      <c r="P13045"/>
      <c r="R13045" s="98"/>
      <c r="S13045" s="41"/>
      <c r="T13045" s="41"/>
    </row>
    <row r="13046" spans="4:20" x14ac:dyDescent="0.2">
      <c r="D13046"/>
      <c r="P13046"/>
      <c r="R13046" s="98"/>
      <c r="S13046" s="41"/>
      <c r="T13046" s="41"/>
    </row>
    <row r="13047" spans="4:20" x14ac:dyDescent="0.2">
      <c r="D13047"/>
      <c r="P13047"/>
      <c r="R13047" s="98"/>
      <c r="S13047" s="41"/>
      <c r="T13047" s="41"/>
    </row>
    <row r="13048" spans="4:20" x14ac:dyDescent="0.2">
      <c r="D13048"/>
      <c r="P13048"/>
      <c r="R13048" s="98"/>
      <c r="S13048" s="41"/>
      <c r="T13048" s="41"/>
    </row>
    <row r="13049" spans="4:20" x14ac:dyDescent="0.2">
      <c r="D13049"/>
      <c r="P13049"/>
      <c r="R13049" s="98"/>
      <c r="S13049" s="41"/>
      <c r="T13049" s="41"/>
    </row>
    <row r="13050" spans="4:20" x14ac:dyDescent="0.2">
      <c r="D13050"/>
      <c r="P13050"/>
      <c r="R13050" s="98"/>
      <c r="S13050" s="41"/>
      <c r="T13050" s="41"/>
    </row>
    <row r="13051" spans="4:20" x14ac:dyDescent="0.2">
      <c r="D13051"/>
      <c r="P13051"/>
      <c r="R13051" s="98"/>
      <c r="S13051" s="41"/>
      <c r="T13051" s="41"/>
    </row>
    <row r="13052" spans="4:20" x14ac:dyDescent="0.2">
      <c r="D13052"/>
      <c r="P13052"/>
      <c r="R13052" s="98"/>
      <c r="S13052" s="41"/>
      <c r="T13052" s="41"/>
    </row>
    <row r="13053" spans="4:20" x14ac:dyDescent="0.2">
      <c r="D13053"/>
      <c r="P13053"/>
      <c r="R13053" s="98"/>
      <c r="S13053" s="41"/>
      <c r="T13053" s="41"/>
    </row>
    <row r="13054" spans="4:20" x14ac:dyDescent="0.2">
      <c r="D13054"/>
      <c r="P13054"/>
      <c r="R13054" s="98"/>
      <c r="S13054" s="41"/>
      <c r="T13054" s="41"/>
    </row>
    <row r="13055" spans="4:20" x14ac:dyDescent="0.2">
      <c r="D13055"/>
      <c r="P13055"/>
      <c r="R13055" s="98"/>
      <c r="S13055" s="41"/>
      <c r="T13055" s="41"/>
    </row>
    <row r="13056" spans="4:20" x14ac:dyDescent="0.2">
      <c r="D13056"/>
      <c r="P13056"/>
      <c r="R13056" s="98"/>
      <c r="S13056" s="41"/>
      <c r="T13056" s="41"/>
    </row>
    <row r="13057" spans="4:20" x14ac:dyDescent="0.2">
      <c r="D13057"/>
      <c r="P13057"/>
      <c r="R13057" s="98"/>
      <c r="S13057" s="41"/>
      <c r="T13057" s="41"/>
    </row>
    <row r="13058" spans="4:20" x14ac:dyDescent="0.2">
      <c r="D13058"/>
      <c r="P13058"/>
      <c r="R13058" s="98"/>
      <c r="S13058" s="41"/>
      <c r="T13058" s="41"/>
    </row>
    <row r="13059" spans="4:20" x14ac:dyDescent="0.2">
      <c r="D13059"/>
      <c r="P13059"/>
      <c r="R13059" s="98"/>
      <c r="S13059" s="41"/>
      <c r="T13059" s="41"/>
    </row>
    <row r="13060" spans="4:20" x14ac:dyDescent="0.2">
      <c r="D13060"/>
      <c r="P13060"/>
      <c r="R13060" s="98"/>
      <c r="S13060" s="41"/>
      <c r="T13060" s="41"/>
    </row>
    <row r="13061" spans="4:20" x14ac:dyDescent="0.2">
      <c r="D13061"/>
      <c r="P13061"/>
      <c r="R13061" s="98"/>
      <c r="S13061" s="41"/>
      <c r="T13061" s="41"/>
    </row>
    <row r="13062" spans="4:20" x14ac:dyDescent="0.2">
      <c r="D13062"/>
      <c r="P13062"/>
      <c r="R13062" s="98"/>
      <c r="S13062" s="41"/>
      <c r="T13062" s="41"/>
    </row>
    <row r="13063" spans="4:20" x14ac:dyDescent="0.2">
      <c r="D13063"/>
      <c r="P13063"/>
      <c r="R13063" s="98"/>
      <c r="S13063" s="41"/>
      <c r="T13063" s="41"/>
    </row>
    <row r="13064" spans="4:20" x14ac:dyDescent="0.2">
      <c r="D13064"/>
      <c r="P13064"/>
      <c r="R13064" s="98"/>
      <c r="S13064" s="41"/>
      <c r="T13064" s="41"/>
    </row>
    <row r="13065" spans="4:20" x14ac:dyDescent="0.2">
      <c r="D13065"/>
      <c r="P13065"/>
      <c r="R13065" s="98"/>
      <c r="S13065" s="41"/>
      <c r="T13065" s="41"/>
    </row>
    <row r="13066" spans="4:20" x14ac:dyDescent="0.2">
      <c r="D13066"/>
      <c r="P13066"/>
      <c r="R13066" s="98"/>
      <c r="S13066" s="41"/>
      <c r="T13066" s="41"/>
    </row>
    <row r="13067" spans="4:20" x14ac:dyDescent="0.2">
      <c r="D13067"/>
      <c r="P13067"/>
      <c r="R13067" s="98"/>
      <c r="S13067" s="41"/>
      <c r="T13067" s="41"/>
    </row>
    <row r="13068" spans="4:20" x14ac:dyDescent="0.2">
      <c r="D13068"/>
      <c r="P13068"/>
      <c r="R13068" s="98"/>
      <c r="S13068" s="41"/>
      <c r="T13068" s="41"/>
    </row>
    <row r="13069" spans="4:20" x14ac:dyDescent="0.2">
      <c r="D13069"/>
      <c r="P13069"/>
      <c r="R13069" s="98"/>
      <c r="S13069" s="41"/>
      <c r="T13069" s="41"/>
    </row>
    <row r="13070" spans="4:20" x14ac:dyDescent="0.2">
      <c r="D13070"/>
      <c r="P13070"/>
      <c r="R13070" s="98"/>
      <c r="S13070" s="41"/>
      <c r="T13070" s="41"/>
    </row>
    <row r="13071" spans="4:20" x14ac:dyDescent="0.2">
      <c r="D13071"/>
      <c r="P13071"/>
      <c r="R13071" s="98"/>
      <c r="S13071" s="41"/>
      <c r="T13071" s="41"/>
    </row>
    <row r="13072" spans="4:20" x14ac:dyDescent="0.2">
      <c r="D13072"/>
      <c r="P13072"/>
      <c r="R13072" s="98"/>
      <c r="S13072" s="41"/>
      <c r="T13072" s="41"/>
    </row>
    <row r="13073" spans="4:20" x14ac:dyDescent="0.2">
      <c r="D13073"/>
      <c r="P13073"/>
      <c r="R13073" s="98"/>
      <c r="S13073" s="41"/>
      <c r="T13073" s="41"/>
    </row>
    <row r="13074" spans="4:20" x14ac:dyDescent="0.2">
      <c r="D13074"/>
      <c r="P13074"/>
      <c r="R13074" s="98"/>
      <c r="S13074" s="41"/>
      <c r="T13074" s="41"/>
    </row>
    <row r="13075" spans="4:20" x14ac:dyDescent="0.2">
      <c r="D13075"/>
      <c r="P13075"/>
      <c r="R13075" s="98"/>
      <c r="S13075" s="41"/>
      <c r="T13075" s="41"/>
    </row>
    <row r="13076" spans="4:20" x14ac:dyDescent="0.2">
      <c r="D13076"/>
      <c r="P13076"/>
      <c r="R13076" s="98"/>
      <c r="S13076" s="41"/>
      <c r="T13076" s="41"/>
    </row>
    <row r="13077" spans="4:20" x14ac:dyDescent="0.2">
      <c r="D13077"/>
      <c r="P13077"/>
      <c r="R13077" s="98"/>
      <c r="S13077" s="41"/>
      <c r="T13077" s="41"/>
    </row>
    <row r="13078" spans="4:20" x14ac:dyDescent="0.2">
      <c r="D13078"/>
      <c r="P13078"/>
      <c r="R13078" s="98"/>
      <c r="S13078" s="41"/>
      <c r="T13078" s="41"/>
    </row>
    <row r="13079" spans="4:20" x14ac:dyDescent="0.2">
      <c r="D13079"/>
      <c r="P13079"/>
      <c r="R13079" s="98"/>
      <c r="S13079" s="41"/>
      <c r="T13079" s="41"/>
    </row>
    <row r="13080" spans="4:20" x14ac:dyDescent="0.2">
      <c r="D13080"/>
      <c r="P13080"/>
      <c r="R13080" s="98"/>
      <c r="S13080" s="41"/>
      <c r="T13080" s="41"/>
    </row>
    <row r="13081" spans="4:20" x14ac:dyDescent="0.2">
      <c r="D13081"/>
      <c r="P13081"/>
      <c r="R13081" s="98"/>
      <c r="S13081" s="41"/>
      <c r="T13081" s="41"/>
    </row>
    <row r="13082" spans="4:20" x14ac:dyDescent="0.2">
      <c r="D13082"/>
      <c r="P13082"/>
      <c r="R13082" s="98"/>
      <c r="S13082" s="41"/>
      <c r="T13082" s="41"/>
    </row>
    <row r="13083" spans="4:20" x14ac:dyDescent="0.2">
      <c r="D13083"/>
      <c r="P13083"/>
      <c r="R13083" s="98"/>
      <c r="S13083" s="41"/>
      <c r="T13083" s="41"/>
    </row>
    <row r="13084" spans="4:20" x14ac:dyDescent="0.2">
      <c r="D13084"/>
      <c r="P13084"/>
      <c r="R13084" s="98"/>
      <c r="S13084" s="41"/>
      <c r="T13084" s="41"/>
    </row>
    <row r="13085" spans="4:20" x14ac:dyDescent="0.2">
      <c r="D13085"/>
      <c r="P13085"/>
      <c r="R13085" s="98"/>
      <c r="S13085" s="41"/>
      <c r="T13085" s="41"/>
    </row>
    <row r="13086" spans="4:20" x14ac:dyDescent="0.2">
      <c r="D13086"/>
      <c r="P13086"/>
      <c r="R13086" s="98"/>
      <c r="S13086" s="41"/>
      <c r="T13086" s="41"/>
    </row>
    <row r="13087" spans="4:20" x14ac:dyDescent="0.2">
      <c r="D13087"/>
      <c r="P13087"/>
      <c r="R13087" s="98"/>
      <c r="S13087" s="41"/>
      <c r="T13087" s="41"/>
    </row>
    <row r="13088" spans="4:20" x14ac:dyDescent="0.2">
      <c r="D13088"/>
      <c r="P13088"/>
      <c r="R13088" s="98"/>
      <c r="S13088" s="41"/>
      <c r="T13088" s="41"/>
    </row>
    <row r="13089" spans="4:20" x14ac:dyDescent="0.2">
      <c r="D13089"/>
      <c r="P13089"/>
      <c r="R13089" s="98"/>
      <c r="S13089" s="41"/>
      <c r="T13089" s="41"/>
    </row>
    <row r="13090" spans="4:20" x14ac:dyDescent="0.2">
      <c r="D13090"/>
      <c r="P13090"/>
      <c r="R13090" s="98"/>
      <c r="S13090" s="41"/>
      <c r="T13090" s="41"/>
    </row>
    <row r="13091" spans="4:20" x14ac:dyDescent="0.2">
      <c r="D13091"/>
      <c r="P13091"/>
      <c r="R13091" s="98"/>
      <c r="S13091" s="41"/>
      <c r="T13091" s="41"/>
    </row>
    <row r="13092" spans="4:20" x14ac:dyDescent="0.2">
      <c r="D13092"/>
      <c r="P13092"/>
      <c r="R13092" s="98"/>
      <c r="S13092" s="41"/>
      <c r="T13092" s="41"/>
    </row>
    <row r="13093" spans="4:20" x14ac:dyDescent="0.2">
      <c r="D13093"/>
      <c r="P13093"/>
      <c r="R13093" s="98"/>
      <c r="S13093" s="41"/>
      <c r="T13093" s="41"/>
    </row>
    <row r="13094" spans="4:20" x14ac:dyDescent="0.2">
      <c r="D13094"/>
      <c r="P13094"/>
      <c r="R13094" s="98"/>
      <c r="S13094" s="41"/>
      <c r="T13094" s="41"/>
    </row>
    <row r="13095" spans="4:20" x14ac:dyDescent="0.2">
      <c r="D13095"/>
      <c r="P13095"/>
      <c r="R13095" s="98"/>
      <c r="S13095" s="41"/>
      <c r="T13095" s="41"/>
    </row>
    <row r="13096" spans="4:20" x14ac:dyDescent="0.2">
      <c r="D13096"/>
      <c r="P13096"/>
      <c r="R13096" s="98"/>
      <c r="S13096" s="41"/>
      <c r="T13096" s="41"/>
    </row>
    <row r="13097" spans="4:20" x14ac:dyDescent="0.2">
      <c r="D13097"/>
      <c r="P13097"/>
      <c r="R13097" s="98"/>
      <c r="S13097" s="41"/>
      <c r="T13097" s="41"/>
    </row>
    <row r="13098" spans="4:20" x14ac:dyDescent="0.2">
      <c r="D13098"/>
      <c r="P13098"/>
      <c r="R13098" s="98"/>
      <c r="S13098" s="41"/>
      <c r="T13098" s="41"/>
    </row>
    <row r="13099" spans="4:20" x14ac:dyDescent="0.2">
      <c r="D13099"/>
      <c r="P13099"/>
      <c r="R13099" s="98"/>
      <c r="S13099" s="41"/>
      <c r="T13099" s="41"/>
    </row>
    <row r="13100" spans="4:20" x14ac:dyDescent="0.2">
      <c r="D13100"/>
      <c r="P13100"/>
      <c r="R13100" s="98"/>
      <c r="S13100" s="41"/>
      <c r="T13100" s="41"/>
    </row>
    <row r="13101" spans="4:20" x14ac:dyDescent="0.2">
      <c r="D13101"/>
      <c r="P13101"/>
      <c r="R13101" s="98"/>
      <c r="S13101" s="41"/>
      <c r="T13101" s="41"/>
    </row>
    <row r="13102" spans="4:20" x14ac:dyDescent="0.2">
      <c r="D13102"/>
      <c r="P13102"/>
      <c r="R13102" s="98"/>
      <c r="S13102" s="41"/>
      <c r="T13102" s="41"/>
    </row>
    <row r="13103" spans="4:20" x14ac:dyDescent="0.2">
      <c r="D13103"/>
      <c r="P13103"/>
      <c r="R13103" s="98"/>
      <c r="S13103" s="41"/>
      <c r="T13103" s="41"/>
    </row>
    <row r="13104" spans="4:20" x14ac:dyDescent="0.2">
      <c r="D13104"/>
      <c r="P13104"/>
      <c r="R13104" s="98"/>
      <c r="S13104" s="41"/>
      <c r="T13104" s="41"/>
    </row>
    <row r="13105" spans="4:20" x14ac:dyDescent="0.2">
      <c r="D13105"/>
      <c r="P13105"/>
      <c r="R13105" s="98"/>
      <c r="S13105" s="41"/>
      <c r="T13105" s="41"/>
    </row>
    <row r="13106" spans="4:20" x14ac:dyDescent="0.2">
      <c r="D13106"/>
      <c r="P13106"/>
      <c r="R13106" s="98"/>
      <c r="S13106" s="41"/>
      <c r="T13106" s="41"/>
    </row>
    <row r="13107" spans="4:20" x14ac:dyDescent="0.2">
      <c r="D13107"/>
      <c r="P13107"/>
      <c r="R13107" s="98"/>
      <c r="S13107" s="41"/>
      <c r="T13107" s="41"/>
    </row>
    <row r="13108" spans="4:20" x14ac:dyDescent="0.2">
      <c r="D13108"/>
      <c r="P13108"/>
      <c r="R13108" s="98"/>
      <c r="S13108" s="41"/>
      <c r="T13108" s="41"/>
    </row>
    <row r="13109" spans="4:20" x14ac:dyDescent="0.2">
      <c r="D13109"/>
      <c r="P13109"/>
      <c r="R13109" s="98"/>
      <c r="S13109" s="41"/>
      <c r="T13109" s="41"/>
    </row>
    <row r="13110" spans="4:20" x14ac:dyDescent="0.2">
      <c r="D13110"/>
      <c r="P13110"/>
      <c r="R13110" s="98"/>
      <c r="S13110" s="41"/>
      <c r="T13110" s="41"/>
    </row>
    <row r="13111" spans="4:20" x14ac:dyDescent="0.2">
      <c r="D13111"/>
      <c r="P13111"/>
      <c r="R13111" s="98"/>
      <c r="S13111" s="41"/>
      <c r="T13111" s="41"/>
    </row>
    <row r="13112" spans="4:20" x14ac:dyDescent="0.2">
      <c r="D13112"/>
      <c r="P13112"/>
      <c r="R13112" s="98"/>
      <c r="S13112" s="41"/>
      <c r="T13112" s="41"/>
    </row>
    <row r="13113" spans="4:20" x14ac:dyDescent="0.2">
      <c r="D13113"/>
      <c r="P13113"/>
      <c r="R13113" s="98"/>
      <c r="S13113" s="41"/>
      <c r="T13113" s="41"/>
    </row>
    <row r="13114" spans="4:20" x14ac:dyDescent="0.2">
      <c r="D13114"/>
      <c r="P13114"/>
      <c r="R13114" s="98"/>
      <c r="S13114" s="41"/>
      <c r="T13114" s="41"/>
    </row>
    <row r="13115" spans="4:20" x14ac:dyDescent="0.2">
      <c r="D13115"/>
      <c r="P13115"/>
      <c r="R13115" s="98"/>
      <c r="S13115" s="41"/>
      <c r="T13115" s="41"/>
    </row>
    <row r="13116" spans="4:20" x14ac:dyDescent="0.2">
      <c r="D13116"/>
      <c r="P13116"/>
      <c r="R13116" s="98"/>
      <c r="S13116" s="41"/>
      <c r="T13116" s="41"/>
    </row>
    <row r="13117" spans="4:20" x14ac:dyDescent="0.2">
      <c r="D13117"/>
      <c r="P13117"/>
      <c r="R13117" s="98"/>
      <c r="S13117" s="41"/>
      <c r="T13117" s="41"/>
    </row>
    <row r="13118" spans="4:20" x14ac:dyDescent="0.2">
      <c r="D13118"/>
      <c r="P13118"/>
      <c r="R13118" s="98"/>
      <c r="S13118" s="41"/>
      <c r="T13118" s="41"/>
    </row>
    <row r="13119" spans="4:20" x14ac:dyDescent="0.2">
      <c r="D13119"/>
      <c r="P13119"/>
      <c r="R13119" s="98"/>
      <c r="S13119" s="41"/>
      <c r="T13119" s="41"/>
    </row>
    <row r="13120" spans="4:20" x14ac:dyDescent="0.2">
      <c r="D13120"/>
      <c r="P13120"/>
      <c r="R13120" s="98"/>
      <c r="S13120" s="41"/>
      <c r="T13120" s="41"/>
    </row>
    <row r="13121" spans="4:20" x14ac:dyDescent="0.2">
      <c r="D13121"/>
      <c r="P13121"/>
      <c r="R13121" s="98"/>
      <c r="S13121" s="41"/>
      <c r="T13121" s="41"/>
    </row>
    <row r="13122" spans="4:20" x14ac:dyDescent="0.2">
      <c r="D13122"/>
      <c r="P13122"/>
      <c r="R13122" s="98"/>
      <c r="S13122" s="41"/>
      <c r="T13122" s="41"/>
    </row>
    <row r="13123" spans="4:20" x14ac:dyDescent="0.2">
      <c r="D13123"/>
      <c r="P13123"/>
      <c r="R13123" s="98"/>
      <c r="S13123" s="41"/>
      <c r="T13123" s="41"/>
    </row>
    <row r="13124" spans="4:20" x14ac:dyDescent="0.2">
      <c r="D13124"/>
      <c r="P13124"/>
      <c r="R13124" s="98"/>
      <c r="S13124" s="41"/>
      <c r="T13124" s="41"/>
    </row>
    <row r="13125" spans="4:20" x14ac:dyDescent="0.2">
      <c r="D13125"/>
      <c r="P13125"/>
      <c r="R13125" s="98"/>
      <c r="S13125" s="41"/>
      <c r="T13125" s="41"/>
    </row>
    <row r="13126" spans="4:20" x14ac:dyDescent="0.2">
      <c r="D13126"/>
      <c r="P13126"/>
      <c r="R13126" s="98"/>
      <c r="S13126" s="41"/>
      <c r="T13126" s="41"/>
    </row>
    <row r="13127" spans="4:20" x14ac:dyDescent="0.2">
      <c r="D13127"/>
      <c r="P13127"/>
      <c r="R13127" s="98"/>
      <c r="S13127" s="41"/>
      <c r="T13127" s="41"/>
    </row>
    <row r="13128" spans="4:20" x14ac:dyDescent="0.2">
      <c r="D13128"/>
      <c r="P13128"/>
      <c r="R13128" s="98"/>
      <c r="S13128" s="41"/>
      <c r="T13128" s="41"/>
    </row>
    <row r="13129" spans="4:20" x14ac:dyDescent="0.2">
      <c r="D13129"/>
      <c r="P13129"/>
      <c r="R13129" s="98"/>
      <c r="S13129" s="41"/>
      <c r="T13129" s="41"/>
    </row>
    <row r="13130" spans="4:20" x14ac:dyDescent="0.2">
      <c r="D13130"/>
      <c r="P13130"/>
      <c r="R13130" s="98"/>
      <c r="S13130" s="41"/>
      <c r="T13130" s="41"/>
    </row>
    <row r="13131" spans="4:20" x14ac:dyDescent="0.2">
      <c r="D13131"/>
      <c r="P13131"/>
      <c r="R13131" s="98"/>
      <c r="S13131" s="41"/>
      <c r="T13131" s="41"/>
    </row>
    <row r="13132" spans="4:20" x14ac:dyDescent="0.2">
      <c r="D13132"/>
      <c r="P13132"/>
      <c r="R13132" s="98"/>
      <c r="S13132" s="41"/>
      <c r="T13132" s="41"/>
    </row>
    <row r="13133" spans="4:20" x14ac:dyDescent="0.2">
      <c r="D13133"/>
      <c r="P13133"/>
      <c r="R13133" s="98"/>
      <c r="S13133" s="41"/>
      <c r="T13133" s="41"/>
    </row>
    <row r="13134" spans="4:20" x14ac:dyDescent="0.2">
      <c r="D13134"/>
      <c r="P13134"/>
      <c r="R13134" s="98"/>
      <c r="S13134" s="41"/>
      <c r="T13134" s="41"/>
    </row>
    <row r="13135" spans="4:20" x14ac:dyDescent="0.2">
      <c r="D13135"/>
      <c r="P13135"/>
      <c r="R13135" s="98"/>
      <c r="S13135" s="41"/>
      <c r="T13135" s="41"/>
    </row>
    <row r="13136" spans="4:20" x14ac:dyDescent="0.2">
      <c r="D13136"/>
      <c r="P13136"/>
      <c r="R13136" s="98"/>
      <c r="S13136" s="41"/>
      <c r="T13136" s="41"/>
    </row>
    <row r="13137" spans="4:20" x14ac:dyDescent="0.2">
      <c r="D13137"/>
      <c r="P13137"/>
      <c r="R13137" s="98"/>
      <c r="S13137" s="41"/>
      <c r="T13137" s="41"/>
    </row>
    <row r="13138" spans="4:20" x14ac:dyDescent="0.2">
      <c r="D13138"/>
      <c r="P13138"/>
      <c r="R13138" s="98"/>
      <c r="S13138" s="41"/>
      <c r="T13138" s="41"/>
    </row>
    <row r="13139" spans="4:20" x14ac:dyDescent="0.2">
      <c r="D13139"/>
      <c r="P13139"/>
      <c r="R13139" s="98"/>
      <c r="S13139" s="41"/>
      <c r="T13139" s="41"/>
    </row>
    <row r="13140" spans="4:20" x14ac:dyDescent="0.2">
      <c r="D13140"/>
      <c r="P13140"/>
      <c r="R13140" s="98"/>
      <c r="S13140" s="41"/>
      <c r="T13140" s="41"/>
    </row>
    <row r="13141" spans="4:20" x14ac:dyDescent="0.2">
      <c r="D13141"/>
      <c r="P13141"/>
      <c r="R13141" s="98"/>
      <c r="S13141" s="41"/>
      <c r="T13141" s="41"/>
    </row>
    <row r="13142" spans="4:20" x14ac:dyDescent="0.2">
      <c r="D13142"/>
      <c r="P13142"/>
      <c r="R13142" s="98"/>
      <c r="S13142" s="41"/>
      <c r="T13142" s="41"/>
    </row>
    <row r="13143" spans="4:20" x14ac:dyDescent="0.2">
      <c r="D13143"/>
      <c r="P13143"/>
      <c r="R13143" s="98"/>
      <c r="S13143" s="41"/>
      <c r="T13143" s="41"/>
    </row>
    <row r="13144" spans="4:20" x14ac:dyDescent="0.2">
      <c r="D13144"/>
      <c r="P13144"/>
      <c r="R13144" s="98"/>
      <c r="S13144" s="41"/>
      <c r="T13144" s="41"/>
    </row>
    <row r="13145" spans="4:20" x14ac:dyDescent="0.2">
      <c r="D13145"/>
      <c r="P13145"/>
      <c r="R13145" s="98"/>
      <c r="S13145" s="41"/>
      <c r="T13145" s="41"/>
    </row>
    <row r="13146" spans="4:20" x14ac:dyDescent="0.2">
      <c r="D13146"/>
      <c r="P13146"/>
      <c r="R13146" s="98"/>
      <c r="S13146" s="41"/>
      <c r="T13146" s="41"/>
    </row>
    <row r="13147" spans="4:20" x14ac:dyDescent="0.2">
      <c r="D13147"/>
      <c r="P13147"/>
      <c r="R13147" s="98"/>
      <c r="S13147" s="41"/>
      <c r="T13147" s="41"/>
    </row>
    <row r="13148" spans="4:20" x14ac:dyDescent="0.2">
      <c r="D13148"/>
      <c r="P13148"/>
      <c r="R13148" s="98"/>
      <c r="S13148" s="41"/>
      <c r="T13148" s="41"/>
    </row>
    <row r="13149" spans="4:20" x14ac:dyDescent="0.2">
      <c r="D13149"/>
      <c r="P13149"/>
      <c r="R13149" s="98"/>
      <c r="S13149" s="41"/>
      <c r="T13149" s="41"/>
    </row>
    <row r="13150" spans="4:20" x14ac:dyDescent="0.2">
      <c r="D13150"/>
      <c r="P13150"/>
      <c r="R13150" s="98"/>
      <c r="S13150" s="41"/>
      <c r="T13150" s="41"/>
    </row>
    <row r="13151" spans="4:20" x14ac:dyDescent="0.2">
      <c r="D13151"/>
      <c r="P13151"/>
      <c r="R13151" s="98"/>
      <c r="S13151" s="41"/>
      <c r="T13151" s="41"/>
    </row>
    <row r="13152" spans="4:20" x14ac:dyDescent="0.2">
      <c r="D13152"/>
      <c r="P13152"/>
      <c r="R13152" s="98"/>
      <c r="S13152" s="41"/>
      <c r="T13152" s="41"/>
    </row>
    <row r="13153" spans="4:20" x14ac:dyDescent="0.2">
      <c r="D13153"/>
      <c r="P13153"/>
      <c r="R13153" s="98"/>
      <c r="S13153" s="41"/>
      <c r="T13153" s="41"/>
    </row>
    <row r="13154" spans="4:20" x14ac:dyDescent="0.2">
      <c r="D13154"/>
      <c r="P13154"/>
      <c r="R13154" s="98"/>
      <c r="S13154" s="41"/>
      <c r="T13154" s="41"/>
    </row>
    <row r="13155" spans="4:20" x14ac:dyDescent="0.2">
      <c r="D13155"/>
      <c r="P13155"/>
      <c r="R13155" s="98"/>
      <c r="S13155" s="41"/>
      <c r="T13155" s="41"/>
    </row>
    <row r="13156" spans="4:20" x14ac:dyDescent="0.2">
      <c r="D13156"/>
      <c r="P13156"/>
      <c r="R13156" s="98"/>
      <c r="S13156" s="41"/>
      <c r="T13156" s="41"/>
    </row>
    <row r="13157" spans="4:20" x14ac:dyDescent="0.2">
      <c r="D13157"/>
      <c r="P13157"/>
      <c r="R13157" s="98"/>
      <c r="S13157" s="41"/>
      <c r="T13157" s="41"/>
    </row>
    <row r="13158" spans="4:20" x14ac:dyDescent="0.2">
      <c r="D13158"/>
      <c r="P13158"/>
      <c r="R13158" s="98"/>
      <c r="S13158" s="41"/>
      <c r="T13158" s="41"/>
    </row>
    <row r="13159" spans="4:20" x14ac:dyDescent="0.2">
      <c r="D13159"/>
      <c r="P13159"/>
      <c r="R13159" s="98"/>
      <c r="S13159" s="41"/>
      <c r="T13159" s="41"/>
    </row>
    <row r="13160" spans="4:20" x14ac:dyDescent="0.2">
      <c r="D13160"/>
      <c r="P13160"/>
      <c r="R13160" s="98"/>
      <c r="S13160" s="41"/>
      <c r="T13160" s="41"/>
    </row>
    <row r="13161" spans="4:20" x14ac:dyDescent="0.2">
      <c r="D13161"/>
      <c r="P13161"/>
      <c r="R13161" s="98"/>
      <c r="S13161" s="41"/>
      <c r="T13161" s="41"/>
    </row>
    <row r="13162" spans="4:20" x14ac:dyDescent="0.2">
      <c r="D13162"/>
      <c r="P13162"/>
      <c r="R13162" s="98"/>
      <c r="S13162" s="41"/>
      <c r="T13162" s="41"/>
    </row>
    <row r="13163" spans="4:20" x14ac:dyDescent="0.2">
      <c r="D13163"/>
      <c r="P13163"/>
      <c r="R13163" s="98"/>
      <c r="S13163" s="41"/>
      <c r="T13163" s="41"/>
    </row>
    <row r="13164" spans="4:20" x14ac:dyDescent="0.2">
      <c r="D13164"/>
      <c r="P13164"/>
      <c r="R13164" s="98"/>
      <c r="S13164" s="41"/>
      <c r="T13164" s="41"/>
    </row>
    <row r="13165" spans="4:20" x14ac:dyDescent="0.2">
      <c r="D13165"/>
      <c r="P13165"/>
      <c r="R13165" s="98"/>
      <c r="S13165" s="41"/>
      <c r="T13165" s="41"/>
    </row>
    <row r="13166" spans="4:20" x14ac:dyDescent="0.2">
      <c r="D13166"/>
      <c r="P13166"/>
      <c r="R13166" s="98"/>
      <c r="S13166" s="41"/>
      <c r="T13166" s="41"/>
    </row>
    <row r="13167" spans="4:20" x14ac:dyDescent="0.2">
      <c r="D13167"/>
      <c r="P13167"/>
      <c r="R13167" s="98"/>
      <c r="S13167" s="41"/>
      <c r="T13167" s="41"/>
    </row>
    <row r="13168" spans="4:20" x14ac:dyDescent="0.2">
      <c r="D13168"/>
      <c r="P13168"/>
      <c r="R13168" s="98"/>
      <c r="S13168" s="41"/>
      <c r="T13168" s="41"/>
    </row>
    <row r="13169" spans="4:20" x14ac:dyDescent="0.2">
      <c r="D13169"/>
      <c r="P13169"/>
      <c r="R13169" s="98"/>
      <c r="S13169" s="41"/>
      <c r="T13169" s="41"/>
    </row>
    <row r="13170" spans="4:20" x14ac:dyDescent="0.2">
      <c r="D13170"/>
      <c r="P13170"/>
      <c r="R13170" s="98"/>
      <c r="S13170" s="41"/>
      <c r="T13170" s="41"/>
    </row>
    <row r="13171" spans="4:20" x14ac:dyDescent="0.2">
      <c r="D13171"/>
      <c r="P13171"/>
      <c r="R13171" s="98"/>
      <c r="S13171" s="41"/>
      <c r="T13171" s="41"/>
    </row>
    <row r="13172" spans="4:20" x14ac:dyDescent="0.2">
      <c r="D13172"/>
      <c r="P13172"/>
      <c r="R13172" s="98"/>
      <c r="S13172" s="41"/>
      <c r="T13172" s="41"/>
    </row>
    <row r="13173" spans="4:20" x14ac:dyDescent="0.2">
      <c r="D13173"/>
      <c r="P13173"/>
      <c r="R13173" s="98"/>
      <c r="S13173" s="41"/>
      <c r="T13173" s="41"/>
    </row>
    <row r="13174" spans="4:20" x14ac:dyDescent="0.2">
      <c r="D13174"/>
      <c r="P13174"/>
      <c r="R13174" s="98"/>
      <c r="S13174" s="41"/>
      <c r="T13174" s="41"/>
    </row>
    <row r="13175" spans="4:20" x14ac:dyDescent="0.2">
      <c r="D13175"/>
      <c r="P13175"/>
      <c r="R13175" s="98"/>
      <c r="S13175" s="41"/>
      <c r="T13175" s="41"/>
    </row>
    <row r="13176" spans="4:20" x14ac:dyDescent="0.2">
      <c r="D13176"/>
      <c r="P13176"/>
      <c r="R13176" s="98"/>
      <c r="S13176" s="41"/>
      <c r="T13176" s="41"/>
    </row>
    <row r="13177" spans="4:20" x14ac:dyDescent="0.2">
      <c r="D13177"/>
      <c r="P13177"/>
      <c r="R13177" s="98"/>
      <c r="S13177" s="41"/>
      <c r="T13177" s="41"/>
    </row>
    <row r="13178" spans="4:20" x14ac:dyDescent="0.2">
      <c r="D13178"/>
      <c r="P13178"/>
      <c r="R13178" s="98"/>
      <c r="S13178" s="41"/>
      <c r="T13178" s="41"/>
    </row>
    <row r="13179" spans="4:20" x14ac:dyDescent="0.2">
      <c r="D13179"/>
      <c r="P13179"/>
      <c r="R13179" s="98"/>
      <c r="S13179" s="41"/>
      <c r="T13179" s="41"/>
    </row>
    <row r="13180" spans="4:20" x14ac:dyDescent="0.2">
      <c r="D13180"/>
      <c r="P13180"/>
      <c r="R13180" s="98"/>
      <c r="S13180" s="41"/>
      <c r="T13180" s="41"/>
    </row>
    <row r="13181" spans="4:20" x14ac:dyDescent="0.2">
      <c r="D13181"/>
      <c r="P13181"/>
      <c r="R13181" s="98"/>
      <c r="S13181" s="41"/>
      <c r="T13181" s="41"/>
    </row>
    <row r="13182" spans="4:20" x14ac:dyDescent="0.2">
      <c r="D13182"/>
      <c r="P13182"/>
      <c r="R13182" s="98"/>
      <c r="S13182" s="41"/>
      <c r="T13182" s="41"/>
    </row>
    <row r="13183" spans="4:20" x14ac:dyDescent="0.2">
      <c r="D13183"/>
      <c r="P13183"/>
      <c r="R13183" s="98"/>
      <c r="S13183" s="41"/>
      <c r="T13183" s="41"/>
    </row>
    <row r="13184" spans="4:20" x14ac:dyDescent="0.2">
      <c r="D13184"/>
      <c r="P13184"/>
      <c r="R13184" s="98"/>
      <c r="S13184" s="41"/>
      <c r="T13184" s="41"/>
    </row>
    <row r="13185" spans="4:20" x14ac:dyDescent="0.2">
      <c r="D13185"/>
      <c r="P13185"/>
      <c r="R13185" s="98"/>
      <c r="S13185" s="41"/>
      <c r="T13185" s="41"/>
    </row>
    <row r="13186" spans="4:20" x14ac:dyDescent="0.2">
      <c r="D13186"/>
      <c r="P13186"/>
      <c r="R13186" s="98"/>
      <c r="S13186" s="41"/>
      <c r="T13186" s="41"/>
    </row>
    <row r="13187" spans="4:20" x14ac:dyDescent="0.2">
      <c r="D13187"/>
      <c r="P13187"/>
      <c r="R13187" s="98"/>
      <c r="S13187" s="41"/>
      <c r="T13187" s="41"/>
    </row>
    <row r="13188" spans="4:20" x14ac:dyDescent="0.2">
      <c r="D13188"/>
      <c r="P13188"/>
      <c r="R13188" s="98"/>
      <c r="S13188" s="41"/>
      <c r="T13188" s="41"/>
    </row>
    <row r="13189" spans="4:20" x14ac:dyDescent="0.2">
      <c r="D13189"/>
      <c r="P13189"/>
      <c r="R13189" s="98"/>
      <c r="S13189" s="41"/>
      <c r="T13189" s="41"/>
    </row>
    <row r="13190" spans="4:20" x14ac:dyDescent="0.2">
      <c r="D13190"/>
      <c r="P13190"/>
      <c r="R13190" s="98"/>
      <c r="S13190" s="41"/>
      <c r="T13190" s="41"/>
    </row>
    <row r="13191" spans="4:20" x14ac:dyDescent="0.2">
      <c r="D13191"/>
      <c r="P13191"/>
      <c r="R13191" s="98"/>
      <c r="S13191" s="41"/>
      <c r="T13191" s="41"/>
    </row>
    <row r="13192" spans="4:20" x14ac:dyDescent="0.2">
      <c r="D13192"/>
      <c r="P13192"/>
      <c r="R13192" s="98"/>
      <c r="S13192" s="41"/>
      <c r="T13192" s="41"/>
    </row>
    <row r="13193" spans="4:20" x14ac:dyDescent="0.2">
      <c r="D13193"/>
      <c r="P13193"/>
      <c r="R13193" s="98"/>
      <c r="S13193" s="41"/>
      <c r="T13193" s="41"/>
    </row>
    <row r="13194" spans="4:20" x14ac:dyDescent="0.2">
      <c r="D13194"/>
      <c r="P13194"/>
      <c r="R13194" s="98"/>
      <c r="S13194" s="41"/>
      <c r="T13194" s="41"/>
    </row>
    <row r="13195" spans="4:20" x14ac:dyDescent="0.2">
      <c r="D13195"/>
      <c r="P13195"/>
      <c r="R13195" s="98"/>
      <c r="S13195" s="41"/>
      <c r="T13195" s="41"/>
    </row>
    <row r="13196" spans="4:20" x14ac:dyDescent="0.2">
      <c r="D13196"/>
      <c r="P13196"/>
      <c r="R13196" s="98"/>
      <c r="S13196" s="41"/>
      <c r="T13196" s="41"/>
    </row>
    <row r="13197" spans="4:20" x14ac:dyDescent="0.2">
      <c r="D13197"/>
      <c r="P13197"/>
      <c r="R13197" s="98"/>
      <c r="S13197" s="41"/>
      <c r="T13197" s="41"/>
    </row>
    <row r="13198" spans="4:20" x14ac:dyDescent="0.2">
      <c r="D13198"/>
      <c r="P13198"/>
      <c r="R13198" s="98"/>
      <c r="S13198" s="41"/>
      <c r="T13198" s="41"/>
    </row>
    <row r="13199" spans="4:20" x14ac:dyDescent="0.2">
      <c r="D13199"/>
      <c r="P13199"/>
      <c r="R13199" s="98"/>
      <c r="S13199" s="41"/>
      <c r="T13199" s="41"/>
    </row>
    <row r="13200" spans="4:20" x14ac:dyDescent="0.2">
      <c r="D13200"/>
      <c r="P13200"/>
      <c r="R13200" s="98"/>
      <c r="S13200" s="41"/>
      <c r="T13200" s="41"/>
    </row>
    <row r="13201" spans="4:20" x14ac:dyDescent="0.2">
      <c r="D13201"/>
      <c r="P13201"/>
      <c r="R13201" s="98"/>
      <c r="S13201" s="41"/>
      <c r="T13201" s="41"/>
    </row>
    <row r="13202" spans="4:20" x14ac:dyDescent="0.2">
      <c r="D13202"/>
      <c r="P13202"/>
      <c r="R13202" s="98"/>
      <c r="S13202" s="41"/>
      <c r="T13202" s="41"/>
    </row>
    <row r="13203" spans="4:20" x14ac:dyDescent="0.2">
      <c r="D13203"/>
      <c r="P13203"/>
      <c r="R13203" s="98"/>
      <c r="S13203" s="41"/>
      <c r="T13203" s="41"/>
    </row>
    <row r="13204" spans="4:20" x14ac:dyDescent="0.2">
      <c r="D13204"/>
      <c r="P13204"/>
      <c r="R13204" s="98"/>
      <c r="S13204" s="41"/>
      <c r="T13204" s="41"/>
    </row>
    <row r="13205" spans="4:20" x14ac:dyDescent="0.2">
      <c r="D13205"/>
      <c r="P13205"/>
      <c r="R13205" s="98"/>
      <c r="S13205" s="41"/>
      <c r="T13205" s="41"/>
    </row>
    <row r="13206" spans="4:20" x14ac:dyDescent="0.2">
      <c r="D13206"/>
      <c r="P13206"/>
      <c r="R13206" s="98"/>
      <c r="S13206" s="41"/>
      <c r="T13206" s="41"/>
    </row>
    <row r="13207" spans="4:20" x14ac:dyDescent="0.2">
      <c r="D13207"/>
      <c r="P13207"/>
      <c r="R13207" s="98"/>
      <c r="S13207" s="41"/>
      <c r="T13207" s="41"/>
    </row>
    <row r="13208" spans="4:20" x14ac:dyDescent="0.2">
      <c r="D13208"/>
      <c r="P13208"/>
      <c r="R13208" s="98"/>
      <c r="S13208" s="41"/>
      <c r="T13208" s="41"/>
    </row>
    <row r="13209" spans="4:20" x14ac:dyDescent="0.2">
      <c r="D13209"/>
      <c r="P13209"/>
      <c r="R13209" s="98"/>
      <c r="S13209" s="41"/>
      <c r="T13209" s="41"/>
    </row>
    <row r="13210" spans="4:20" x14ac:dyDescent="0.2">
      <c r="D13210"/>
      <c r="P13210"/>
      <c r="R13210" s="98"/>
      <c r="S13210" s="41"/>
      <c r="T13210" s="41"/>
    </row>
    <row r="13211" spans="4:20" x14ac:dyDescent="0.2">
      <c r="D13211"/>
      <c r="P13211"/>
      <c r="R13211" s="98"/>
      <c r="S13211" s="41"/>
      <c r="T13211" s="41"/>
    </row>
    <row r="13212" spans="4:20" x14ac:dyDescent="0.2">
      <c r="D13212"/>
      <c r="P13212"/>
      <c r="R13212" s="98"/>
      <c r="S13212" s="41"/>
      <c r="T13212" s="41"/>
    </row>
    <row r="13213" spans="4:20" x14ac:dyDescent="0.2">
      <c r="D13213"/>
      <c r="P13213"/>
      <c r="R13213" s="98"/>
      <c r="S13213" s="41"/>
      <c r="T13213" s="41"/>
    </row>
    <row r="13214" spans="4:20" x14ac:dyDescent="0.2">
      <c r="D13214"/>
      <c r="P13214"/>
      <c r="R13214" s="98"/>
      <c r="S13214" s="41"/>
      <c r="T13214" s="41"/>
    </row>
    <row r="13215" spans="4:20" x14ac:dyDescent="0.2">
      <c r="D13215"/>
      <c r="P13215"/>
      <c r="R13215" s="98"/>
      <c r="S13215" s="41"/>
      <c r="T13215" s="41"/>
    </row>
    <row r="13216" spans="4:20" x14ac:dyDescent="0.2">
      <c r="D13216"/>
      <c r="P13216"/>
      <c r="R13216" s="98"/>
      <c r="S13216" s="41"/>
      <c r="T13216" s="41"/>
    </row>
    <row r="13217" spans="4:20" x14ac:dyDescent="0.2">
      <c r="D13217"/>
      <c r="P13217"/>
      <c r="R13217" s="98"/>
      <c r="S13217" s="41"/>
      <c r="T13217" s="41"/>
    </row>
    <row r="13218" spans="4:20" x14ac:dyDescent="0.2">
      <c r="D13218"/>
      <c r="P13218"/>
      <c r="R13218" s="98"/>
      <c r="S13218" s="41"/>
      <c r="T13218" s="41"/>
    </row>
    <row r="13219" spans="4:20" x14ac:dyDescent="0.2">
      <c r="D13219"/>
      <c r="P13219"/>
      <c r="R13219" s="98"/>
      <c r="S13219" s="41"/>
      <c r="T13219" s="41"/>
    </row>
    <row r="13220" spans="4:20" x14ac:dyDescent="0.2">
      <c r="D13220"/>
      <c r="P13220"/>
      <c r="R13220" s="98"/>
      <c r="S13220" s="41"/>
      <c r="T13220" s="41"/>
    </row>
    <row r="13221" spans="4:20" x14ac:dyDescent="0.2">
      <c r="D13221"/>
      <c r="P13221"/>
      <c r="R13221" s="98"/>
      <c r="S13221" s="41"/>
      <c r="T13221" s="41"/>
    </row>
    <row r="13222" spans="4:20" x14ac:dyDescent="0.2">
      <c r="D13222"/>
      <c r="P13222"/>
      <c r="R13222" s="98"/>
      <c r="S13222" s="41"/>
      <c r="T13222" s="41"/>
    </row>
    <row r="13223" spans="4:20" x14ac:dyDescent="0.2">
      <c r="D13223"/>
      <c r="P13223"/>
      <c r="R13223" s="98"/>
      <c r="S13223" s="41"/>
      <c r="T13223" s="41"/>
    </row>
    <row r="13224" spans="4:20" x14ac:dyDescent="0.2">
      <c r="D13224"/>
      <c r="P13224"/>
      <c r="R13224" s="98"/>
      <c r="S13224" s="41"/>
      <c r="T13224" s="41"/>
    </row>
    <row r="13225" spans="4:20" x14ac:dyDescent="0.2">
      <c r="D13225"/>
      <c r="P13225"/>
      <c r="R13225" s="98"/>
      <c r="S13225" s="41"/>
      <c r="T13225" s="41"/>
    </row>
    <row r="13226" spans="4:20" x14ac:dyDescent="0.2">
      <c r="D13226"/>
      <c r="P13226"/>
      <c r="R13226" s="98"/>
      <c r="S13226" s="41"/>
      <c r="T13226" s="41"/>
    </row>
    <row r="13227" spans="4:20" x14ac:dyDescent="0.2">
      <c r="D13227"/>
      <c r="P13227"/>
      <c r="R13227" s="98"/>
      <c r="S13227" s="41"/>
      <c r="T13227" s="41"/>
    </row>
    <row r="13228" spans="4:20" x14ac:dyDescent="0.2">
      <c r="D13228"/>
      <c r="P13228"/>
      <c r="R13228" s="98"/>
      <c r="S13228" s="41"/>
      <c r="T13228" s="41"/>
    </row>
    <row r="13229" spans="4:20" x14ac:dyDescent="0.2">
      <c r="D13229"/>
      <c r="P13229"/>
      <c r="R13229" s="98"/>
      <c r="S13229" s="41"/>
      <c r="T13229" s="41"/>
    </row>
    <row r="13230" spans="4:20" x14ac:dyDescent="0.2">
      <c r="D13230"/>
      <c r="P13230"/>
      <c r="R13230" s="98"/>
      <c r="S13230" s="41"/>
      <c r="T13230" s="41"/>
    </row>
    <row r="13231" spans="4:20" x14ac:dyDescent="0.2">
      <c r="D13231"/>
      <c r="P13231"/>
      <c r="R13231" s="98"/>
      <c r="S13231" s="41"/>
      <c r="T13231" s="41"/>
    </row>
    <row r="13232" spans="4:20" x14ac:dyDescent="0.2">
      <c r="D13232"/>
      <c r="P13232"/>
      <c r="R13232" s="98"/>
      <c r="S13232" s="41"/>
      <c r="T13232" s="41"/>
    </row>
    <row r="13233" spans="4:20" x14ac:dyDescent="0.2">
      <c r="D13233"/>
      <c r="P13233"/>
      <c r="R13233" s="98"/>
      <c r="S13233" s="41"/>
      <c r="T13233" s="41"/>
    </row>
    <row r="13234" spans="4:20" x14ac:dyDescent="0.2">
      <c r="D13234"/>
      <c r="P13234"/>
      <c r="R13234" s="98"/>
      <c r="S13234" s="41"/>
      <c r="T13234" s="41"/>
    </row>
    <row r="13235" spans="4:20" x14ac:dyDescent="0.2">
      <c r="D13235"/>
      <c r="P13235"/>
      <c r="R13235" s="98"/>
      <c r="S13235" s="41"/>
      <c r="T13235" s="41"/>
    </row>
    <row r="13236" spans="4:20" x14ac:dyDescent="0.2">
      <c r="D13236"/>
      <c r="P13236"/>
      <c r="R13236" s="98"/>
      <c r="S13236" s="41"/>
      <c r="T13236" s="41"/>
    </row>
    <row r="13237" spans="4:20" x14ac:dyDescent="0.2">
      <c r="D13237"/>
      <c r="P13237"/>
      <c r="R13237" s="98"/>
      <c r="S13237" s="41"/>
      <c r="T13237" s="41"/>
    </row>
    <row r="13238" spans="4:20" x14ac:dyDescent="0.2">
      <c r="D13238"/>
      <c r="P13238"/>
      <c r="R13238" s="98"/>
      <c r="S13238" s="41"/>
      <c r="T13238" s="41"/>
    </row>
    <row r="13239" spans="4:20" x14ac:dyDescent="0.2">
      <c r="D13239"/>
      <c r="P13239"/>
      <c r="R13239" s="98"/>
      <c r="S13239" s="41"/>
      <c r="T13239" s="41"/>
    </row>
    <row r="13240" spans="4:20" x14ac:dyDescent="0.2">
      <c r="D13240"/>
      <c r="P13240"/>
      <c r="R13240" s="98"/>
      <c r="S13240" s="41"/>
      <c r="T13240" s="41"/>
    </row>
    <row r="13241" spans="4:20" x14ac:dyDescent="0.2">
      <c r="D13241"/>
      <c r="P13241"/>
      <c r="R13241" s="98"/>
      <c r="S13241" s="41"/>
      <c r="T13241" s="41"/>
    </row>
    <row r="13242" spans="4:20" x14ac:dyDescent="0.2">
      <c r="D13242"/>
      <c r="P13242"/>
      <c r="R13242" s="98"/>
      <c r="S13242" s="41"/>
      <c r="T13242" s="41"/>
    </row>
    <row r="13243" spans="4:20" x14ac:dyDescent="0.2">
      <c r="D13243"/>
      <c r="P13243"/>
      <c r="R13243" s="98"/>
      <c r="S13243" s="41"/>
      <c r="T13243" s="41"/>
    </row>
    <row r="13244" spans="4:20" x14ac:dyDescent="0.2">
      <c r="D13244"/>
      <c r="P13244"/>
      <c r="R13244" s="98"/>
      <c r="S13244" s="41"/>
      <c r="T13244" s="41"/>
    </row>
    <row r="13245" spans="4:20" x14ac:dyDescent="0.2">
      <c r="D13245"/>
      <c r="P13245"/>
      <c r="R13245" s="98"/>
      <c r="S13245" s="41"/>
      <c r="T13245" s="41"/>
    </row>
    <row r="13246" spans="4:20" x14ac:dyDescent="0.2">
      <c r="D13246"/>
      <c r="P13246"/>
      <c r="R13246" s="98"/>
      <c r="S13246" s="41"/>
      <c r="T13246" s="41"/>
    </row>
    <row r="13247" spans="4:20" x14ac:dyDescent="0.2">
      <c r="D13247"/>
      <c r="P13247"/>
      <c r="R13247" s="98"/>
      <c r="S13247" s="41"/>
      <c r="T13247" s="41"/>
    </row>
    <row r="13248" spans="4:20" x14ac:dyDescent="0.2">
      <c r="D13248"/>
      <c r="P13248"/>
      <c r="R13248" s="98"/>
      <c r="S13248" s="41"/>
      <c r="T13248" s="41"/>
    </row>
    <row r="13249" spans="4:20" x14ac:dyDescent="0.2">
      <c r="D13249"/>
      <c r="P13249"/>
      <c r="R13249" s="98"/>
      <c r="S13249" s="41"/>
      <c r="T13249" s="41"/>
    </row>
    <row r="13250" spans="4:20" x14ac:dyDescent="0.2">
      <c r="D13250"/>
      <c r="P13250"/>
      <c r="R13250" s="98"/>
      <c r="S13250" s="41"/>
      <c r="T13250" s="41"/>
    </row>
    <row r="13251" spans="4:20" x14ac:dyDescent="0.2">
      <c r="D13251"/>
      <c r="P13251"/>
      <c r="R13251" s="98"/>
      <c r="S13251" s="41"/>
      <c r="T13251" s="41"/>
    </row>
    <row r="13252" spans="4:20" x14ac:dyDescent="0.2">
      <c r="D13252"/>
      <c r="P13252"/>
      <c r="R13252" s="98"/>
      <c r="S13252" s="41"/>
      <c r="T13252" s="41"/>
    </row>
    <row r="13253" spans="4:20" x14ac:dyDescent="0.2">
      <c r="D13253"/>
      <c r="P13253"/>
      <c r="R13253" s="98"/>
      <c r="S13253" s="41"/>
      <c r="T13253" s="41"/>
    </row>
    <row r="13254" spans="4:20" x14ac:dyDescent="0.2">
      <c r="D13254"/>
      <c r="P13254"/>
      <c r="R13254" s="98"/>
      <c r="S13254" s="41"/>
      <c r="T13254" s="41"/>
    </row>
    <row r="13255" spans="4:20" x14ac:dyDescent="0.2">
      <c r="D13255"/>
      <c r="P13255"/>
      <c r="R13255" s="98"/>
      <c r="S13255" s="41"/>
      <c r="T13255" s="41"/>
    </row>
    <row r="13256" spans="4:20" x14ac:dyDescent="0.2">
      <c r="D13256"/>
      <c r="P13256"/>
      <c r="R13256" s="98"/>
      <c r="S13256" s="41"/>
      <c r="T13256" s="41"/>
    </row>
    <row r="13257" spans="4:20" x14ac:dyDescent="0.2">
      <c r="D13257"/>
      <c r="P13257"/>
      <c r="R13257" s="98"/>
      <c r="S13257" s="41"/>
      <c r="T13257" s="41"/>
    </row>
    <row r="13258" spans="4:20" x14ac:dyDescent="0.2">
      <c r="D13258"/>
      <c r="P13258"/>
      <c r="R13258" s="98"/>
      <c r="S13258" s="41"/>
      <c r="T13258" s="41"/>
    </row>
    <row r="13259" spans="4:20" x14ac:dyDescent="0.2">
      <c r="D13259"/>
      <c r="P13259"/>
      <c r="R13259" s="98"/>
      <c r="S13259" s="41"/>
      <c r="T13259" s="41"/>
    </row>
    <row r="13260" spans="4:20" x14ac:dyDescent="0.2">
      <c r="D13260"/>
      <c r="P13260"/>
      <c r="R13260" s="98"/>
      <c r="S13260" s="41"/>
      <c r="T13260" s="41"/>
    </row>
    <row r="13261" spans="4:20" x14ac:dyDescent="0.2">
      <c r="D13261"/>
      <c r="P13261"/>
      <c r="R13261" s="98"/>
      <c r="S13261" s="41"/>
      <c r="T13261" s="41"/>
    </row>
    <row r="13262" spans="4:20" x14ac:dyDescent="0.2">
      <c r="D13262"/>
      <c r="P13262"/>
      <c r="R13262" s="98"/>
      <c r="S13262" s="41"/>
      <c r="T13262" s="41"/>
    </row>
    <row r="13263" spans="4:20" x14ac:dyDescent="0.2">
      <c r="D13263"/>
      <c r="P13263"/>
      <c r="R13263" s="98"/>
      <c r="S13263" s="41"/>
      <c r="T13263" s="41"/>
    </row>
    <row r="13264" spans="4:20" x14ac:dyDescent="0.2">
      <c r="D13264"/>
      <c r="P13264"/>
      <c r="R13264" s="98"/>
      <c r="S13264" s="41"/>
      <c r="T13264" s="41"/>
    </row>
    <row r="13265" spans="4:20" x14ac:dyDescent="0.2">
      <c r="D13265"/>
      <c r="P13265"/>
      <c r="R13265" s="98"/>
      <c r="S13265" s="41"/>
      <c r="T13265" s="41"/>
    </row>
    <row r="13266" spans="4:20" x14ac:dyDescent="0.2">
      <c r="D13266"/>
      <c r="P13266"/>
      <c r="R13266" s="98"/>
      <c r="S13266" s="41"/>
      <c r="T13266" s="41"/>
    </row>
    <row r="13267" spans="4:20" x14ac:dyDescent="0.2">
      <c r="D13267"/>
      <c r="P13267"/>
      <c r="R13267" s="98"/>
      <c r="S13267" s="41"/>
      <c r="T13267" s="41"/>
    </row>
    <row r="13268" spans="4:20" x14ac:dyDescent="0.2">
      <c r="D13268"/>
      <c r="P13268"/>
      <c r="R13268" s="98"/>
      <c r="S13268" s="41"/>
      <c r="T13268" s="41"/>
    </row>
    <row r="13269" spans="4:20" x14ac:dyDescent="0.2">
      <c r="D13269"/>
      <c r="P13269"/>
      <c r="R13269" s="98"/>
      <c r="S13269" s="41"/>
      <c r="T13269" s="41"/>
    </row>
    <row r="13270" spans="4:20" x14ac:dyDescent="0.2">
      <c r="D13270"/>
      <c r="P13270"/>
      <c r="R13270" s="98"/>
      <c r="S13270" s="41"/>
      <c r="T13270" s="41"/>
    </row>
    <row r="13271" spans="4:20" x14ac:dyDescent="0.2">
      <c r="D13271"/>
      <c r="P13271"/>
      <c r="R13271" s="98"/>
      <c r="S13271" s="41"/>
      <c r="T13271" s="41"/>
    </row>
    <row r="13272" spans="4:20" x14ac:dyDescent="0.2">
      <c r="D13272"/>
      <c r="P13272"/>
      <c r="R13272" s="98"/>
      <c r="S13272" s="41"/>
      <c r="T13272" s="41"/>
    </row>
    <row r="13273" spans="4:20" x14ac:dyDescent="0.2">
      <c r="D13273"/>
      <c r="P13273"/>
      <c r="R13273" s="98"/>
      <c r="S13273" s="41"/>
      <c r="T13273" s="41"/>
    </row>
    <row r="13274" spans="4:20" x14ac:dyDescent="0.2">
      <c r="D13274"/>
      <c r="P13274"/>
      <c r="R13274" s="98"/>
      <c r="S13274" s="41"/>
      <c r="T13274" s="41"/>
    </row>
    <row r="13275" spans="4:20" x14ac:dyDescent="0.2">
      <c r="D13275"/>
      <c r="P13275"/>
      <c r="R13275" s="98"/>
      <c r="S13275" s="41"/>
      <c r="T13275" s="41"/>
    </row>
    <row r="13276" spans="4:20" x14ac:dyDescent="0.2">
      <c r="D13276"/>
      <c r="P13276"/>
      <c r="R13276" s="98"/>
      <c r="S13276" s="41"/>
      <c r="T13276" s="41"/>
    </row>
    <row r="13277" spans="4:20" x14ac:dyDescent="0.2">
      <c r="D13277"/>
      <c r="P13277"/>
      <c r="R13277" s="98"/>
      <c r="S13277" s="41"/>
      <c r="T13277" s="41"/>
    </row>
    <row r="13278" spans="4:20" x14ac:dyDescent="0.2">
      <c r="D13278"/>
      <c r="P13278"/>
      <c r="R13278" s="98"/>
      <c r="S13278" s="41"/>
      <c r="T13278" s="41"/>
    </row>
    <row r="13279" spans="4:20" x14ac:dyDescent="0.2">
      <c r="D13279"/>
      <c r="P13279"/>
      <c r="R13279" s="98"/>
      <c r="S13279" s="41"/>
      <c r="T13279" s="41"/>
    </row>
    <row r="13280" spans="4:20" x14ac:dyDescent="0.2">
      <c r="D13280"/>
      <c r="P13280"/>
      <c r="R13280" s="98"/>
      <c r="S13280" s="41"/>
      <c r="T13280" s="41"/>
    </row>
    <row r="13281" spans="4:20" x14ac:dyDescent="0.2">
      <c r="D13281"/>
      <c r="P13281"/>
      <c r="R13281" s="98"/>
      <c r="S13281" s="41"/>
      <c r="T13281" s="41"/>
    </row>
    <row r="13282" spans="4:20" x14ac:dyDescent="0.2">
      <c r="D13282"/>
      <c r="P13282"/>
      <c r="R13282" s="98"/>
      <c r="S13282" s="41"/>
      <c r="T13282" s="41"/>
    </row>
    <row r="13283" spans="4:20" x14ac:dyDescent="0.2">
      <c r="D13283"/>
      <c r="P13283"/>
      <c r="R13283" s="98"/>
      <c r="S13283" s="41"/>
      <c r="T13283" s="41"/>
    </row>
    <row r="13284" spans="4:20" x14ac:dyDescent="0.2">
      <c r="D13284"/>
      <c r="P13284"/>
      <c r="R13284" s="98"/>
      <c r="S13284" s="41"/>
      <c r="T13284" s="41"/>
    </row>
    <row r="13285" spans="4:20" x14ac:dyDescent="0.2">
      <c r="D13285"/>
      <c r="P13285"/>
      <c r="R13285" s="98"/>
      <c r="S13285" s="41"/>
      <c r="T13285" s="41"/>
    </row>
    <row r="13286" spans="4:20" x14ac:dyDescent="0.2">
      <c r="D13286"/>
      <c r="P13286"/>
      <c r="R13286" s="98"/>
      <c r="S13286" s="41"/>
      <c r="T13286" s="41"/>
    </row>
    <row r="13287" spans="4:20" x14ac:dyDescent="0.2">
      <c r="D13287"/>
      <c r="P13287"/>
      <c r="R13287" s="98"/>
      <c r="S13287" s="41"/>
      <c r="T13287" s="41"/>
    </row>
    <row r="13288" spans="4:20" x14ac:dyDescent="0.2">
      <c r="D13288"/>
      <c r="P13288"/>
      <c r="R13288" s="98"/>
      <c r="S13288" s="41"/>
      <c r="T13288" s="41"/>
    </row>
    <row r="13289" spans="4:20" x14ac:dyDescent="0.2">
      <c r="D13289"/>
      <c r="P13289"/>
      <c r="R13289" s="98"/>
      <c r="S13289" s="41"/>
      <c r="T13289" s="41"/>
    </row>
    <row r="13290" spans="4:20" x14ac:dyDescent="0.2">
      <c r="D13290"/>
      <c r="P13290"/>
      <c r="R13290" s="98"/>
      <c r="S13290" s="41"/>
      <c r="T13290" s="41"/>
    </row>
    <row r="13291" spans="4:20" x14ac:dyDescent="0.2">
      <c r="D13291"/>
      <c r="P13291"/>
      <c r="R13291" s="98"/>
      <c r="S13291" s="41"/>
      <c r="T13291" s="41"/>
    </row>
    <row r="13292" spans="4:20" x14ac:dyDescent="0.2">
      <c r="D13292"/>
      <c r="P13292"/>
      <c r="R13292" s="98"/>
      <c r="S13292" s="41"/>
      <c r="T13292" s="41"/>
    </row>
    <row r="13293" spans="4:20" x14ac:dyDescent="0.2">
      <c r="D13293"/>
      <c r="P13293"/>
      <c r="R13293" s="98"/>
      <c r="S13293" s="41"/>
      <c r="T13293" s="41"/>
    </row>
    <row r="13294" spans="4:20" x14ac:dyDescent="0.2">
      <c r="D13294"/>
      <c r="P13294"/>
      <c r="R13294" s="98"/>
      <c r="S13294" s="41"/>
      <c r="T13294" s="41"/>
    </row>
    <row r="13295" spans="4:20" x14ac:dyDescent="0.2">
      <c r="D13295"/>
      <c r="P13295"/>
      <c r="R13295" s="98"/>
      <c r="S13295" s="41"/>
      <c r="T13295" s="41"/>
    </row>
    <row r="13296" spans="4:20" x14ac:dyDescent="0.2">
      <c r="D13296"/>
      <c r="P13296"/>
      <c r="R13296" s="98"/>
      <c r="S13296" s="41"/>
      <c r="T13296" s="41"/>
    </row>
    <row r="13297" spans="4:20" x14ac:dyDescent="0.2">
      <c r="D13297"/>
      <c r="P13297"/>
      <c r="R13297" s="98"/>
      <c r="S13297" s="41"/>
      <c r="T13297" s="41"/>
    </row>
    <row r="13298" spans="4:20" x14ac:dyDescent="0.2">
      <c r="D13298"/>
      <c r="P13298"/>
      <c r="R13298" s="98"/>
      <c r="S13298" s="41"/>
      <c r="T13298" s="41"/>
    </row>
    <row r="13299" spans="4:20" x14ac:dyDescent="0.2">
      <c r="D13299"/>
      <c r="P13299"/>
      <c r="R13299" s="98"/>
      <c r="S13299" s="41"/>
      <c r="T13299" s="41"/>
    </row>
    <row r="13300" spans="4:20" x14ac:dyDescent="0.2">
      <c r="D13300"/>
      <c r="P13300"/>
      <c r="R13300" s="98"/>
      <c r="S13300" s="41"/>
      <c r="T13300" s="41"/>
    </row>
    <row r="13301" spans="4:20" x14ac:dyDescent="0.2">
      <c r="D13301"/>
      <c r="P13301"/>
      <c r="R13301" s="98"/>
      <c r="S13301" s="41"/>
      <c r="T13301" s="41"/>
    </row>
    <row r="13302" spans="4:20" x14ac:dyDescent="0.2">
      <c r="D13302"/>
      <c r="P13302"/>
      <c r="R13302" s="98"/>
      <c r="S13302" s="41"/>
      <c r="T13302" s="41"/>
    </row>
    <row r="13303" spans="4:20" x14ac:dyDescent="0.2">
      <c r="D13303"/>
      <c r="P13303"/>
      <c r="R13303" s="98"/>
      <c r="S13303" s="41"/>
      <c r="T13303" s="41"/>
    </row>
    <row r="13304" spans="4:20" x14ac:dyDescent="0.2">
      <c r="D13304"/>
      <c r="P13304"/>
      <c r="R13304" s="98"/>
      <c r="S13304" s="41"/>
      <c r="T13304" s="41"/>
    </row>
    <row r="13305" spans="4:20" x14ac:dyDescent="0.2">
      <c r="D13305"/>
      <c r="P13305"/>
      <c r="R13305" s="98"/>
      <c r="S13305" s="41"/>
      <c r="T13305" s="41"/>
    </row>
    <row r="13306" spans="4:20" x14ac:dyDescent="0.2">
      <c r="D13306"/>
      <c r="P13306"/>
      <c r="R13306" s="98"/>
      <c r="S13306" s="41"/>
      <c r="T13306" s="41"/>
    </row>
    <row r="13307" spans="4:20" x14ac:dyDescent="0.2">
      <c r="D13307"/>
      <c r="P13307"/>
      <c r="R13307" s="98"/>
      <c r="S13307" s="41"/>
      <c r="T13307" s="41"/>
    </row>
    <row r="13308" spans="4:20" x14ac:dyDescent="0.2">
      <c r="D13308"/>
      <c r="P13308"/>
      <c r="R13308" s="98"/>
      <c r="S13308" s="41"/>
      <c r="T13308" s="41"/>
    </row>
    <row r="13309" spans="4:20" x14ac:dyDescent="0.2">
      <c r="D13309"/>
      <c r="P13309"/>
      <c r="R13309" s="98"/>
      <c r="S13309" s="41"/>
      <c r="T13309" s="41"/>
    </row>
    <row r="13310" spans="4:20" x14ac:dyDescent="0.2">
      <c r="D13310"/>
      <c r="P13310"/>
      <c r="R13310" s="98"/>
      <c r="S13310" s="41"/>
      <c r="T13310" s="41"/>
    </row>
    <row r="13311" spans="4:20" x14ac:dyDescent="0.2">
      <c r="D13311"/>
      <c r="P13311"/>
      <c r="R13311" s="98"/>
      <c r="S13311" s="41"/>
      <c r="T13311" s="41"/>
    </row>
    <row r="13312" spans="4:20" x14ac:dyDescent="0.2">
      <c r="D13312"/>
      <c r="P13312"/>
      <c r="R13312" s="98"/>
      <c r="S13312" s="41"/>
      <c r="T13312" s="41"/>
    </row>
    <row r="13313" spans="4:20" x14ac:dyDescent="0.2">
      <c r="D13313"/>
      <c r="P13313"/>
      <c r="R13313" s="98"/>
      <c r="S13313" s="41"/>
      <c r="T13313" s="41"/>
    </row>
    <row r="13314" spans="4:20" x14ac:dyDescent="0.2">
      <c r="D13314"/>
      <c r="P13314"/>
      <c r="R13314" s="98"/>
      <c r="S13314" s="41"/>
      <c r="T13314" s="41"/>
    </row>
    <row r="13315" spans="4:20" x14ac:dyDescent="0.2">
      <c r="D13315"/>
      <c r="P13315"/>
      <c r="R13315" s="98"/>
      <c r="S13315" s="41"/>
      <c r="T13315" s="41"/>
    </row>
    <row r="13316" spans="4:20" x14ac:dyDescent="0.2">
      <c r="D13316"/>
      <c r="P13316"/>
      <c r="R13316" s="98"/>
      <c r="S13316" s="41"/>
      <c r="T13316" s="41"/>
    </row>
    <row r="13317" spans="4:20" x14ac:dyDescent="0.2">
      <c r="D13317"/>
      <c r="P13317"/>
      <c r="R13317" s="98"/>
      <c r="S13317" s="41"/>
      <c r="T13317" s="41"/>
    </row>
    <row r="13318" spans="4:20" x14ac:dyDescent="0.2">
      <c r="D13318"/>
      <c r="P13318"/>
      <c r="R13318" s="98"/>
      <c r="S13318" s="41"/>
      <c r="T13318" s="41"/>
    </row>
    <row r="13319" spans="4:20" x14ac:dyDescent="0.2">
      <c r="D13319"/>
      <c r="P13319"/>
      <c r="R13319" s="98"/>
      <c r="S13319" s="41"/>
      <c r="T13319" s="41"/>
    </row>
    <row r="13320" spans="4:20" x14ac:dyDescent="0.2">
      <c r="D13320"/>
      <c r="P13320"/>
      <c r="R13320" s="98"/>
      <c r="S13320" s="41"/>
      <c r="T13320" s="41"/>
    </row>
    <row r="13321" spans="4:20" x14ac:dyDescent="0.2">
      <c r="D13321"/>
      <c r="P13321"/>
      <c r="R13321" s="98"/>
      <c r="S13321" s="41"/>
      <c r="T13321" s="41"/>
    </row>
    <row r="13322" spans="4:20" x14ac:dyDescent="0.2">
      <c r="D13322"/>
      <c r="P13322"/>
      <c r="R13322" s="98"/>
      <c r="S13322" s="41"/>
      <c r="T13322" s="41"/>
    </row>
    <row r="13323" spans="4:20" x14ac:dyDescent="0.2">
      <c r="D13323"/>
      <c r="P13323"/>
      <c r="R13323" s="98"/>
      <c r="S13323" s="41"/>
      <c r="T13323" s="41"/>
    </row>
    <row r="13324" spans="4:20" x14ac:dyDescent="0.2">
      <c r="D13324"/>
      <c r="P13324"/>
      <c r="R13324" s="98"/>
      <c r="S13324" s="41"/>
      <c r="T13324" s="41"/>
    </row>
    <row r="13325" spans="4:20" x14ac:dyDescent="0.2">
      <c r="D13325"/>
      <c r="P13325"/>
      <c r="R13325" s="98"/>
      <c r="S13325" s="41"/>
      <c r="T13325" s="41"/>
    </row>
    <row r="13326" spans="4:20" x14ac:dyDescent="0.2">
      <c r="D13326"/>
      <c r="P13326"/>
      <c r="R13326" s="98"/>
      <c r="S13326" s="41"/>
      <c r="T13326" s="41"/>
    </row>
    <row r="13327" spans="4:20" x14ac:dyDescent="0.2">
      <c r="D13327"/>
      <c r="P13327"/>
      <c r="R13327" s="98"/>
      <c r="S13327" s="41"/>
      <c r="T13327" s="41"/>
    </row>
    <row r="13328" spans="4:20" x14ac:dyDescent="0.2">
      <c r="D13328"/>
      <c r="P13328"/>
      <c r="R13328" s="98"/>
      <c r="S13328" s="41"/>
      <c r="T13328" s="41"/>
    </row>
    <row r="13329" spans="4:20" x14ac:dyDescent="0.2">
      <c r="D13329"/>
      <c r="P13329"/>
      <c r="R13329" s="98"/>
      <c r="S13329" s="41"/>
      <c r="T13329" s="41"/>
    </row>
    <row r="13330" spans="4:20" x14ac:dyDescent="0.2">
      <c r="D13330"/>
      <c r="P13330"/>
      <c r="R13330" s="98"/>
      <c r="S13330" s="41"/>
      <c r="T13330" s="41"/>
    </row>
    <row r="13331" spans="4:20" x14ac:dyDescent="0.2">
      <c r="D13331"/>
      <c r="P13331"/>
      <c r="R13331" s="98"/>
      <c r="S13331" s="41"/>
      <c r="T13331" s="41"/>
    </row>
    <row r="13332" spans="4:20" x14ac:dyDescent="0.2">
      <c r="D13332"/>
      <c r="P13332"/>
      <c r="R13332" s="98"/>
      <c r="S13332" s="41"/>
      <c r="T13332" s="41"/>
    </row>
    <row r="13333" spans="4:20" x14ac:dyDescent="0.2">
      <c r="D13333"/>
      <c r="P13333"/>
      <c r="R13333" s="98"/>
      <c r="S13333" s="41"/>
      <c r="T13333" s="41"/>
    </row>
    <row r="13334" spans="4:20" x14ac:dyDescent="0.2">
      <c r="D13334"/>
      <c r="P13334"/>
      <c r="R13334" s="98"/>
      <c r="S13334" s="41"/>
      <c r="T13334" s="41"/>
    </row>
    <row r="13335" spans="4:20" x14ac:dyDescent="0.2">
      <c r="D13335"/>
      <c r="P13335"/>
      <c r="R13335" s="98"/>
      <c r="S13335" s="41"/>
      <c r="T13335" s="41"/>
    </row>
    <row r="13336" spans="4:20" x14ac:dyDescent="0.2">
      <c r="D13336"/>
      <c r="P13336"/>
      <c r="R13336" s="98"/>
      <c r="S13336" s="41"/>
      <c r="T13336" s="41"/>
    </row>
    <row r="13337" spans="4:20" x14ac:dyDescent="0.2">
      <c r="D13337"/>
      <c r="P13337"/>
      <c r="R13337" s="98"/>
      <c r="S13337" s="41"/>
      <c r="T13337" s="41"/>
    </row>
    <row r="13338" spans="4:20" x14ac:dyDescent="0.2">
      <c r="D13338"/>
      <c r="P13338"/>
      <c r="R13338" s="98"/>
      <c r="S13338" s="41"/>
      <c r="T13338" s="41"/>
    </row>
    <row r="13339" spans="4:20" x14ac:dyDescent="0.2">
      <c r="D13339"/>
      <c r="P13339"/>
      <c r="R13339" s="98"/>
      <c r="S13339" s="41"/>
      <c r="T13339" s="41"/>
    </row>
    <row r="13340" spans="4:20" x14ac:dyDescent="0.2">
      <c r="D13340"/>
      <c r="P13340"/>
      <c r="R13340" s="98"/>
      <c r="S13340" s="41"/>
      <c r="T13340" s="41"/>
    </row>
    <row r="13341" spans="4:20" x14ac:dyDescent="0.2">
      <c r="D13341"/>
      <c r="P13341"/>
      <c r="R13341" s="98"/>
      <c r="S13341" s="41"/>
      <c r="T13341" s="41"/>
    </row>
    <row r="13342" spans="4:20" x14ac:dyDescent="0.2">
      <c r="D13342"/>
      <c r="P13342"/>
      <c r="R13342" s="98"/>
      <c r="S13342" s="41"/>
      <c r="T13342" s="41"/>
    </row>
    <row r="13343" spans="4:20" x14ac:dyDescent="0.2">
      <c r="D13343"/>
      <c r="P13343"/>
      <c r="R13343" s="98"/>
      <c r="S13343" s="41"/>
      <c r="T13343" s="41"/>
    </row>
    <row r="13344" spans="4:20" x14ac:dyDescent="0.2">
      <c r="D13344"/>
      <c r="P13344"/>
      <c r="R13344" s="98"/>
      <c r="S13344" s="41"/>
      <c r="T13344" s="41"/>
    </row>
    <row r="13345" spans="4:20" x14ac:dyDescent="0.2">
      <c r="D13345"/>
      <c r="P13345"/>
      <c r="R13345" s="98"/>
      <c r="S13345" s="41"/>
      <c r="T13345" s="41"/>
    </row>
    <row r="13346" spans="4:20" x14ac:dyDescent="0.2">
      <c r="D13346"/>
      <c r="P13346"/>
      <c r="R13346" s="98"/>
      <c r="S13346" s="41"/>
      <c r="T13346" s="41"/>
    </row>
    <row r="13347" spans="4:20" x14ac:dyDescent="0.2">
      <c r="D13347"/>
      <c r="P13347"/>
      <c r="R13347" s="98"/>
      <c r="S13347" s="41"/>
      <c r="T13347" s="41"/>
    </row>
    <row r="13348" spans="4:20" x14ac:dyDescent="0.2">
      <c r="D13348"/>
      <c r="P13348"/>
      <c r="R13348" s="98"/>
      <c r="S13348" s="41"/>
      <c r="T13348" s="41"/>
    </row>
    <row r="13349" spans="4:20" x14ac:dyDescent="0.2">
      <c r="D13349"/>
      <c r="P13349"/>
      <c r="R13349" s="98"/>
      <c r="S13349" s="41"/>
      <c r="T13349" s="41"/>
    </row>
    <row r="13350" spans="4:20" x14ac:dyDescent="0.2">
      <c r="D13350"/>
      <c r="P13350"/>
      <c r="R13350" s="98"/>
      <c r="S13350" s="41"/>
      <c r="T13350" s="41"/>
    </row>
    <row r="13351" spans="4:20" x14ac:dyDescent="0.2">
      <c r="D13351"/>
      <c r="P13351"/>
      <c r="R13351" s="98"/>
      <c r="S13351" s="41"/>
      <c r="T13351" s="41"/>
    </row>
    <row r="13352" spans="4:20" x14ac:dyDescent="0.2">
      <c r="D13352"/>
      <c r="P13352"/>
      <c r="R13352" s="98"/>
      <c r="S13352" s="41"/>
      <c r="T13352" s="41"/>
    </row>
    <row r="13353" spans="4:20" x14ac:dyDescent="0.2">
      <c r="D13353"/>
      <c r="P13353"/>
      <c r="R13353" s="98"/>
      <c r="S13353" s="41"/>
      <c r="T13353" s="41"/>
    </row>
    <row r="13354" spans="4:20" x14ac:dyDescent="0.2">
      <c r="D13354"/>
      <c r="P13354"/>
      <c r="R13354" s="98"/>
      <c r="S13354" s="41"/>
      <c r="T13354" s="41"/>
    </row>
    <row r="13355" spans="4:20" x14ac:dyDescent="0.2">
      <c r="D13355"/>
      <c r="P13355"/>
      <c r="R13355" s="98"/>
      <c r="S13355" s="41"/>
      <c r="T13355" s="41"/>
    </row>
    <row r="13356" spans="4:20" x14ac:dyDescent="0.2">
      <c r="D13356"/>
      <c r="P13356"/>
      <c r="R13356" s="98"/>
      <c r="S13356" s="41"/>
      <c r="T13356" s="41"/>
    </row>
    <row r="13357" spans="4:20" x14ac:dyDescent="0.2">
      <c r="D13357"/>
      <c r="P13357"/>
      <c r="R13357" s="98"/>
      <c r="S13357" s="41"/>
      <c r="T13357" s="41"/>
    </row>
    <row r="13358" spans="4:20" x14ac:dyDescent="0.2">
      <c r="D13358"/>
      <c r="P13358"/>
      <c r="R13358" s="98"/>
      <c r="S13358" s="41"/>
      <c r="T13358" s="41"/>
    </row>
    <row r="13359" spans="4:20" x14ac:dyDescent="0.2">
      <c r="D13359"/>
      <c r="P13359"/>
      <c r="R13359" s="98"/>
      <c r="S13359" s="41"/>
      <c r="T13359" s="41"/>
    </row>
    <row r="13360" spans="4:20" x14ac:dyDescent="0.2">
      <c r="D13360"/>
      <c r="P13360"/>
      <c r="R13360" s="98"/>
      <c r="S13360" s="41"/>
      <c r="T13360" s="41"/>
    </row>
    <row r="13361" spans="4:20" x14ac:dyDescent="0.2">
      <c r="D13361"/>
      <c r="P13361"/>
      <c r="R13361" s="98"/>
      <c r="S13361" s="41"/>
      <c r="T13361" s="41"/>
    </row>
    <row r="13362" spans="4:20" x14ac:dyDescent="0.2">
      <c r="D13362"/>
      <c r="P13362"/>
      <c r="R13362" s="98"/>
      <c r="S13362" s="41"/>
      <c r="T13362" s="41"/>
    </row>
    <row r="13363" spans="4:20" x14ac:dyDescent="0.2">
      <c r="D13363"/>
      <c r="P13363"/>
      <c r="R13363" s="98"/>
      <c r="S13363" s="41"/>
      <c r="T13363" s="41"/>
    </row>
    <row r="13364" spans="4:20" x14ac:dyDescent="0.2">
      <c r="D13364"/>
      <c r="P13364"/>
      <c r="R13364" s="98"/>
      <c r="S13364" s="41"/>
      <c r="T13364" s="41"/>
    </row>
    <row r="13365" spans="4:20" x14ac:dyDescent="0.2">
      <c r="D13365"/>
      <c r="P13365"/>
      <c r="R13365" s="98"/>
      <c r="S13365" s="41"/>
      <c r="T13365" s="41"/>
    </row>
    <row r="13366" spans="4:20" x14ac:dyDescent="0.2">
      <c r="D13366"/>
      <c r="P13366"/>
      <c r="R13366" s="98"/>
      <c r="S13366" s="41"/>
      <c r="T13366" s="41"/>
    </row>
    <row r="13367" spans="4:20" x14ac:dyDescent="0.2">
      <c r="D13367"/>
      <c r="P13367"/>
      <c r="R13367" s="98"/>
      <c r="S13367" s="41"/>
      <c r="T13367" s="41"/>
    </row>
    <row r="13368" spans="4:20" x14ac:dyDescent="0.2">
      <c r="D13368"/>
      <c r="P13368"/>
      <c r="R13368" s="98"/>
      <c r="S13368" s="41"/>
      <c r="T13368" s="41"/>
    </row>
    <row r="13369" spans="4:20" x14ac:dyDescent="0.2">
      <c r="D13369"/>
      <c r="P13369"/>
      <c r="R13369" s="98"/>
      <c r="S13369" s="41"/>
      <c r="T13369" s="41"/>
    </row>
    <row r="13370" spans="4:20" x14ac:dyDescent="0.2">
      <c r="D13370"/>
      <c r="P13370"/>
      <c r="R13370" s="98"/>
      <c r="S13370" s="41"/>
      <c r="T13370" s="41"/>
    </row>
    <row r="13371" spans="4:20" x14ac:dyDescent="0.2">
      <c r="D13371"/>
      <c r="P13371"/>
      <c r="R13371" s="98"/>
      <c r="S13371" s="41"/>
      <c r="T13371" s="41"/>
    </row>
    <row r="13372" spans="4:20" x14ac:dyDescent="0.2">
      <c r="D13372"/>
      <c r="P13372"/>
      <c r="R13372" s="98"/>
      <c r="S13372" s="41"/>
      <c r="T13372" s="41"/>
    </row>
    <row r="13373" spans="4:20" x14ac:dyDescent="0.2">
      <c r="D13373"/>
      <c r="P13373"/>
      <c r="R13373" s="98"/>
      <c r="S13373" s="41"/>
      <c r="T13373" s="41"/>
    </row>
    <row r="13374" spans="4:20" x14ac:dyDescent="0.2">
      <c r="D13374"/>
      <c r="P13374"/>
      <c r="R13374" s="98"/>
      <c r="S13374" s="41"/>
      <c r="T13374" s="41"/>
    </row>
    <row r="13375" spans="4:20" x14ac:dyDescent="0.2">
      <c r="D13375"/>
      <c r="P13375"/>
      <c r="R13375" s="98"/>
      <c r="S13375" s="41"/>
      <c r="T13375" s="41"/>
    </row>
    <row r="13376" spans="4:20" x14ac:dyDescent="0.2">
      <c r="D13376"/>
      <c r="P13376"/>
      <c r="R13376" s="98"/>
      <c r="S13376" s="41"/>
      <c r="T13376" s="41"/>
    </row>
    <row r="13377" spans="4:20" x14ac:dyDescent="0.2">
      <c r="D13377"/>
      <c r="P13377"/>
      <c r="R13377" s="98"/>
      <c r="S13377" s="41"/>
      <c r="T13377" s="41"/>
    </row>
    <row r="13378" spans="4:20" x14ac:dyDescent="0.2">
      <c r="D13378"/>
      <c r="P13378"/>
      <c r="R13378" s="98"/>
      <c r="S13378" s="41"/>
      <c r="T13378" s="41"/>
    </row>
    <row r="13379" spans="4:20" x14ac:dyDescent="0.2">
      <c r="D13379"/>
      <c r="P13379"/>
      <c r="R13379" s="98"/>
      <c r="S13379" s="41"/>
      <c r="T13379" s="41"/>
    </row>
    <row r="13380" spans="4:20" x14ac:dyDescent="0.2">
      <c r="D13380"/>
      <c r="P13380"/>
      <c r="R13380" s="98"/>
      <c r="S13380" s="41"/>
      <c r="T13380" s="41"/>
    </row>
    <row r="13381" spans="4:20" x14ac:dyDescent="0.2">
      <c r="D13381"/>
      <c r="P13381"/>
      <c r="R13381" s="98"/>
      <c r="S13381" s="41"/>
      <c r="T13381" s="41"/>
    </row>
    <row r="13382" spans="4:20" x14ac:dyDescent="0.2">
      <c r="D13382"/>
      <c r="P13382"/>
      <c r="R13382" s="98"/>
      <c r="S13382" s="41"/>
      <c r="T13382" s="41"/>
    </row>
    <row r="13383" spans="4:20" x14ac:dyDescent="0.2">
      <c r="D13383"/>
      <c r="P13383"/>
      <c r="R13383" s="98"/>
      <c r="S13383" s="41"/>
      <c r="T13383" s="41"/>
    </row>
    <row r="13384" spans="4:20" x14ac:dyDescent="0.2">
      <c r="D13384"/>
      <c r="P13384"/>
      <c r="R13384" s="98"/>
      <c r="S13384" s="41"/>
      <c r="T13384" s="41"/>
    </row>
    <row r="13385" spans="4:20" x14ac:dyDescent="0.2">
      <c r="D13385"/>
      <c r="P13385"/>
      <c r="R13385" s="98"/>
      <c r="S13385" s="41"/>
      <c r="T13385" s="41"/>
    </row>
    <row r="13386" spans="4:20" x14ac:dyDescent="0.2">
      <c r="D13386"/>
      <c r="P13386"/>
      <c r="R13386" s="98"/>
      <c r="S13386" s="41"/>
      <c r="T13386" s="41"/>
    </row>
    <row r="13387" spans="4:20" x14ac:dyDescent="0.2">
      <c r="D13387"/>
      <c r="P13387"/>
      <c r="R13387" s="98"/>
      <c r="S13387" s="41"/>
      <c r="T13387" s="41"/>
    </row>
    <row r="13388" spans="4:20" x14ac:dyDescent="0.2">
      <c r="D13388"/>
      <c r="P13388"/>
      <c r="R13388" s="98"/>
      <c r="S13388" s="41"/>
      <c r="T13388" s="41"/>
    </row>
    <row r="13389" spans="4:20" x14ac:dyDescent="0.2">
      <c r="D13389"/>
      <c r="P13389"/>
      <c r="R13389" s="98"/>
      <c r="S13389" s="41"/>
      <c r="T13389" s="41"/>
    </row>
    <row r="13390" spans="4:20" x14ac:dyDescent="0.2">
      <c r="D13390"/>
      <c r="P13390"/>
      <c r="R13390" s="98"/>
      <c r="S13390" s="41"/>
      <c r="T13390" s="41"/>
    </row>
    <row r="13391" spans="4:20" x14ac:dyDescent="0.2">
      <c r="D13391"/>
      <c r="P13391"/>
      <c r="R13391" s="98"/>
      <c r="S13391" s="41"/>
      <c r="T13391" s="41"/>
    </row>
    <row r="13392" spans="4:20" x14ac:dyDescent="0.2">
      <c r="D13392"/>
      <c r="P13392"/>
      <c r="R13392" s="98"/>
      <c r="S13392" s="41"/>
      <c r="T13392" s="41"/>
    </row>
    <row r="13393" spans="4:20" x14ac:dyDescent="0.2">
      <c r="D13393"/>
      <c r="P13393"/>
      <c r="R13393" s="98"/>
      <c r="S13393" s="41"/>
      <c r="T13393" s="41"/>
    </row>
    <row r="13394" spans="4:20" x14ac:dyDescent="0.2">
      <c r="D13394"/>
      <c r="P13394"/>
      <c r="R13394" s="98"/>
      <c r="S13394" s="41"/>
      <c r="T13394" s="41"/>
    </row>
    <row r="13395" spans="4:20" x14ac:dyDescent="0.2">
      <c r="D13395"/>
      <c r="P13395"/>
      <c r="R13395" s="98"/>
      <c r="S13395" s="41"/>
      <c r="T13395" s="41"/>
    </row>
    <row r="13396" spans="4:20" x14ac:dyDescent="0.2">
      <c r="D13396"/>
      <c r="P13396"/>
      <c r="R13396" s="98"/>
      <c r="S13396" s="41"/>
      <c r="T13396" s="41"/>
    </row>
    <row r="13397" spans="4:20" x14ac:dyDescent="0.2">
      <c r="D13397"/>
      <c r="P13397"/>
      <c r="R13397" s="98"/>
      <c r="S13397" s="41"/>
      <c r="T13397" s="41"/>
    </row>
    <row r="13398" spans="4:20" x14ac:dyDescent="0.2">
      <c r="D13398"/>
      <c r="P13398"/>
      <c r="R13398" s="98"/>
      <c r="S13398" s="41"/>
      <c r="T13398" s="41"/>
    </row>
    <row r="13399" spans="4:20" x14ac:dyDescent="0.2">
      <c r="D13399"/>
      <c r="P13399"/>
      <c r="R13399" s="98"/>
      <c r="S13399" s="41"/>
      <c r="T13399" s="41"/>
    </row>
    <row r="13400" spans="4:20" x14ac:dyDescent="0.2">
      <c r="D13400"/>
      <c r="P13400"/>
      <c r="R13400" s="98"/>
      <c r="S13400" s="41"/>
      <c r="T13400" s="41"/>
    </row>
    <row r="13401" spans="4:20" x14ac:dyDescent="0.2">
      <c r="D13401"/>
      <c r="P13401"/>
      <c r="R13401" s="98"/>
      <c r="S13401" s="41"/>
      <c r="T13401" s="41"/>
    </row>
    <row r="13402" spans="4:20" x14ac:dyDescent="0.2">
      <c r="D13402"/>
      <c r="P13402"/>
      <c r="R13402" s="98"/>
      <c r="S13402" s="41"/>
      <c r="T13402" s="41"/>
    </row>
    <row r="13403" spans="4:20" x14ac:dyDescent="0.2">
      <c r="D13403"/>
      <c r="P13403"/>
      <c r="R13403" s="98"/>
      <c r="S13403" s="41"/>
      <c r="T13403" s="41"/>
    </row>
    <row r="13404" spans="4:20" x14ac:dyDescent="0.2">
      <c r="D13404"/>
      <c r="P13404"/>
      <c r="R13404" s="98"/>
      <c r="S13404" s="41"/>
      <c r="T13404" s="41"/>
    </row>
    <row r="13405" spans="4:20" x14ac:dyDescent="0.2">
      <c r="D13405"/>
      <c r="P13405"/>
      <c r="R13405" s="98"/>
      <c r="S13405" s="41"/>
      <c r="T13405" s="41"/>
    </row>
    <row r="13406" spans="4:20" x14ac:dyDescent="0.2">
      <c r="D13406"/>
      <c r="P13406"/>
      <c r="R13406" s="98"/>
      <c r="S13406" s="41"/>
      <c r="T13406" s="41"/>
    </row>
    <row r="13407" spans="4:20" x14ac:dyDescent="0.2">
      <c r="D13407"/>
      <c r="P13407"/>
      <c r="R13407" s="98"/>
      <c r="S13407" s="41"/>
      <c r="T13407" s="41"/>
    </row>
    <row r="13408" spans="4:20" x14ac:dyDescent="0.2">
      <c r="D13408"/>
      <c r="P13408"/>
      <c r="R13408" s="98"/>
      <c r="S13408" s="41"/>
      <c r="T13408" s="41"/>
    </row>
    <row r="13409" spans="4:20" x14ac:dyDescent="0.2">
      <c r="D13409"/>
      <c r="P13409"/>
      <c r="R13409" s="98"/>
      <c r="S13409" s="41"/>
      <c r="T13409" s="41"/>
    </row>
    <row r="13410" spans="4:20" x14ac:dyDescent="0.2">
      <c r="D13410"/>
      <c r="P13410"/>
      <c r="R13410" s="98"/>
      <c r="S13410" s="41"/>
      <c r="T13410" s="41"/>
    </row>
    <row r="13411" spans="4:20" x14ac:dyDescent="0.2">
      <c r="D13411"/>
      <c r="P13411"/>
      <c r="R13411" s="98"/>
      <c r="S13411" s="41"/>
      <c r="T13411" s="41"/>
    </row>
    <row r="13412" spans="4:20" x14ac:dyDescent="0.2">
      <c r="D13412"/>
      <c r="P13412"/>
      <c r="R13412" s="98"/>
      <c r="S13412" s="41"/>
      <c r="T13412" s="41"/>
    </row>
    <row r="13413" spans="4:20" x14ac:dyDescent="0.2">
      <c r="D13413"/>
      <c r="P13413"/>
      <c r="R13413" s="98"/>
      <c r="S13413" s="41"/>
      <c r="T13413" s="41"/>
    </row>
    <row r="13414" spans="4:20" x14ac:dyDescent="0.2">
      <c r="D13414"/>
      <c r="P13414"/>
      <c r="R13414" s="98"/>
      <c r="S13414" s="41"/>
      <c r="T13414" s="41"/>
    </row>
    <row r="13415" spans="4:20" x14ac:dyDescent="0.2">
      <c r="D13415"/>
      <c r="P13415"/>
      <c r="R13415" s="98"/>
      <c r="S13415" s="41"/>
      <c r="T13415" s="41"/>
    </row>
    <row r="13416" spans="4:20" x14ac:dyDescent="0.2">
      <c r="D13416"/>
      <c r="P13416"/>
      <c r="R13416" s="98"/>
      <c r="S13416" s="41"/>
      <c r="T13416" s="41"/>
    </row>
    <row r="13417" spans="4:20" x14ac:dyDescent="0.2">
      <c r="D13417"/>
      <c r="P13417"/>
      <c r="R13417" s="98"/>
      <c r="S13417" s="41"/>
      <c r="T13417" s="41"/>
    </row>
    <row r="13418" spans="4:20" x14ac:dyDescent="0.2">
      <c r="D13418"/>
      <c r="P13418"/>
      <c r="R13418" s="98"/>
      <c r="S13418" s="41"/>
      <c r="T13418" s="41"/>
    </row>
    <row r="13419" spans="4:20" x14ac:dyDescent="0.2">
      <c r="D13419"/>
      <c r="P13419"/>
      <c r="R13419" s="98"/>
      <c r="S13419" s="41"/>
      <c r="T13419" s="41"/>
    </row>
    <row r="13420" spans="4:20" x14ac:dyDescent="0.2">
      <c r="D13420"/>
      <c r="P13420"/>
      <c r="R13420" s="98"/>
      <c r="S13420" s="41"/>
      <c r="T13420" s="41"/>
    </row>
    <row r="13421" spans="4:20" x14ac:dyDescent="0.2">
      <c r="D13421"/>
      <c r="P13421"/>
      <c r="R13421" s="98"/>
      <c r="S13421" s="41"/>
      <c r="T13421" s="41"/>
    </row>
    <row r="13422" spans="4:20" x14ac:dyDescent="0.2">
      <c r="D13422"/>
      <c r="P13422"/>
      <c r="R13422" s="98"/>
      <c r="S13422" s="41"/>
      <c r="T13422" s="41"/>
    </row>
    <row r="13423" spans="4:20" x14ac:dyDescent="0.2">
      <c r="D13423"/>
      <c r="P13423"/>
      <c r="R13423" s="98"/>
      <c r="S13423" s="41"/>
      <c r="T13423" s="41"/>
    </row>
    <row r="13424" spans="4:20" x14ac:dyDescent="0.2">
      <c r="D13424"/>
      <c r="P13424"/>
      <c r="R13424" s="98"/>
      <c r="S13424" s="41"/>
      <c r="T13424" s="41"/>
    </row>
    <row r="13425" spans="4:20" x14ac:dyDescent="0.2">
      <c r="D13425"/>
      <c r="P13425"/>
      <c r="R13425" s="98"/>
      <c r="S13425" s="41"/>
      <c r="T13425" s="41"/>
    </row>
    <row r="13426" spans="4:20" x14ac:dyDescent="0.2">
      <c r="D13426"/>
      <c r="P13426"/>
      <c r="R13426" s="98"/>
      <c r="S13426" s="41"/>
      <c r="T13426" s="41"/>
    </row>
    <row r="13427" spans="4:20" x14ac:dyDescent="0.2">
      <c r="D13427"/>
      <c r="P13427"/>
      <c r="R13427" s="98"/>
      <c r="S13427" s="41"/>
      <c r="T13427" s="41"/>
    </row>
    <row r="13428" spans="4:20" x14ac:dyDescent="0.2">
      <c r="D13428"/>
      <c r="P13428"/>
      <c r="R13428" s="98"/>
      <c r="S13428" s="41"/>
      <c r="T13428" s="41"/>
    </row>
    <row r="13429" spans="4:20" x14ac:dyDescent="0.2">
      <c r="D13429"/>
      <c r="P13429"/>
      <c r="R13429" s="98"/>
      <c r="S13429" s="41"/>
      <c r="T13429" s="41"/>
    </row>
    <row r="13430" spans="4:20" x14ac:dyDescent="0.2">
      <c r="D13430"/>
      <c r="P13430"/>
      <c r="R13430" s="98"/>
      <c r="S13430" s="41"/>
      <c r="T13430" s="41"/>
    </row>
    <row r="13431" spans="4:20" x14ac:dyDescent="0.2">
      <c r="D13431"/>
      <c r="P13431"/>
      <c r="R13431" s="98"/>
      <c r="S13431" s="41"/>
      <c r="T13431" s="41"/>
    </row>
    <row r="13432" spans="4:20" x14ac:dyDescent="0.2">
      <c r="D13432"/>
      <c r="P13432"/>
      <c r="R13432" s="98"/>
      <c r="S13432" s="41"/>
      <c r="T13432" s="41"/>
    </row>
    <row r="13433" spans="4:20" x14ac:dyDescent="0.2">
      <c r="D13433"/>
      <c r="P13433"/>
      <c r="R13433" s="98"/>
      <c r="S13433" s="41"/>
      <c r="T13433" s="41"/>
    </row>
    <row r="13434" spans="4:20" x14ac:dyDescent="0.2">
      <c r="D13434"/>
      <c r="P13434"/>
      <c r="R13434" s="98"/>
      <c r="S13434" s="41"/>
      <c r="T13434" s="41"/>
    </row>
    <row r="13435" spans="4:20" x14ac:dyDescent="0.2">
      <c r="D13435"/>
      <c r="P13435"/>
      <c r="R13435" s="98"/>
      <c r="S13435" s="41"/>
      <c r="T13435" s="41"/>
    </row>
    <row r="13436" spans="4:20" x14ac:dyDescent="0.2">
      <c r="D13436"/>
      <c r="P13436"/>
      <c r="R13436" s="98"/>
      <c r="S13436" s="41"/>
      <c r="T13436" s="41"/>
    </row>
    <row r="13437" spans="4:20" x14ac:dyDescent="0.2">
      <c r="D13437"/>
      <c r="P13437"/>
      <c r="R13437" s="98"/>
      <c r="S13437" s="41"/>
      <c r="T13437" s="41"/>
    </row>
    <row r="13438" spans="4:20" x14ac:dyDescent="0.2">
      <c r="D13438"/>
      <c r="P13438"/>
      <c r="R13438" s="98"/>
      <c r="S13438" s="41"/>
      <c r="T13438" s="41"/>
    </row>
    <row r="13439" spans="4:20" x14ac:dyDescent="0.2">
      <c r="D13439"/>
      <c r="P13439"/>
      <c r="R13439" s="98"/>
      <c r="S13439" s="41"/>
      <c r="T13439" s="41"/>
    </row>
    <row r="13440" spans="4:20" x14ac:dyDescent="0.2">
      <c r="D13440"/>
      <c r="P13440"/>
      <c r="R13440" s="98"/>
      <c r="S13440" s="41"/>
      <c r="T13440" s="41"/>
    </row>
    <row r="13441" spans="4:20" x14ac:dyDescent="0.2">
      <c r="D13441"/>
      <c r="P13441"/>
      <c r="R13441" s="98"/>
      <c r="S13441" s="41"/>
      <c r="T13441" s="41"/>
    </row>
    <row r="13442" spans="4:20" x14ac:dyDescent="0.2">
      <c r="D13442"/>
      <c r="P13442"/>
      <c r="R13442" s="98"/>
      <c r="S13442" s="41"/>
      <c r="T13442" s="41"/>
    </row>
    <row r="13443" spans="4:20" x14ac:dyDescent="0.2">
      <c r="D13443"/>
      <c r="P13443"/>
      <c r="R13443" s="98"/>
      <c r="S13443" s="41"/>
      <c r="T13443" s="41"/>
    </row>
    <row r="13444" spans="4:20" x14ac:dyDescent="0.2">
      <c r="D13444"/>
      <c r="P13444"/>
      <c r="R13444" s="98"/>
      <c r="S13444" s="41"/>
      <c r="T13444" s="41"/>
    </row>
    <row r="13445" spans="4:20" x14ac:dyDescent="0.2">
      <c r="D13445"/>
      <c r="P13445"/>
      <c r="R13445" s="98"/>
      <c r="S13445" s="41"/>
      <c r="T13445" s="41"/>
    </row>
    <row r="13446" spans="4:20" x14ac:dyDescent="0.2">
      <c r="D13446"/>
      <c r="P13446"/>
      <c r="R13446" s="98"/>
      <c r="S13446" s="41"/>
      <c r="T13446" s="41"/>
    </row>
    <row r="13447" spans="4:20" x14ac:dyDescent="0.2">
      <c r="D13447"/>
      <c r="P13447"/>
      <c r="R13447" s="98"/>
      <c r="S13447" s="41"/>
      <c r="T13447" s="41"/>
    </row>
    <row r="13448" spans="4:20" x14ac:dyDescent="0.2">
      <c r="D13448"/>
      <c r="P13448"/>
      <c r="R13448" s="98"/>
      <c r="S13448" s="41"/>
      <c r="T13448" s="41"/>
    </row>
    <row r="13449" spans="4:20" x14ac:dyDescent="0.2">
      <c r="D13449"/>
      <c r="P13449"/>
      <c r="R13449" s="98"/>
      <c r="S13449" s="41"/>
      <c r="T13449" s="41"/>
    </row>
    <row r="13450" spans="4:20" x14ac:dyDescent="0.2">
      <c r="D13450"/>
      <c r="P13450"/>
      <c r="R13450" s="98"/>
      <c r="S13450" s="41"/>
      <c r="T13450" s="41"/>
    </row>
    <row r="13451" spans="4:20" x14ac:dyDescent="0.2">
      <c r="D13451"/>
      <c r="P13451"/>
      <c r="R13451" s="98"/>
      <c r="S13451" s="41"/>
      <c r="T13451" s="41"/>
    </row>
    <row r="13452" spans="4:20" x14ac:dyDescent="0.2">
      <c r="D13452"/>
      <c r="P13452"/>
      <c r="R13452" s="98"/>
      <c r="S13452" s="41"/>
      <c r="T13452" s="41"/>
    </row>
    <row r="13453" spans="4:20" x14ac:dyDescent="0.2">
      <c r="D13453"/>
      <c r="P13453"/>
      <c r="R13453" s="98"/>
      <c r="S13453" s="41"/>
      <c r="T13453" s="41"/>
    </row>
    <row r="13454" spans="4:20" x14ac:dyDescent="0.2">
      <c r="D13454"/>
      <c r="P13454"/>
      <c r="R13454" s="98"/>
      <c r="S13454" s="41"/>
      <c r="T13454" s="41"/>
    </row>
    <row r="13455" spans="4:20" x14ac:dyDescent="0.2">
      <c r="D13455"/>
      <c r="P13455"/>
      <c r="R13455" s="98"/>
      <c r="S13455" s="41"/>
      <c r="T13455" s="41"/>
    </row>
    <row r="13456" spans="4:20" x14ac:dyDescent="0.2">
      <c r="D13456"/>
      <c r="P13456"/>
      <c r="R13456" s="98"/>
      <c r="S13456" s="41"/>
      <c r="T13456" s="41"/>
    </row>
    <row r="13457" spans="4:20" x14ac:dyDescent="0.2">
      <c r="D13457"/>
      <c r="P13457"/>
      <c r="R13457" s="98"/>
      <c r="S13457" s="41"/>
      <c r="T13457" s="41"/>
    </row>
    <row r="13458" spans="4:20" x14ac:dyDescent="0.2">
      <c r="D13458"/>
      <c r="P13458"/>
      <c r="R13458" s="98"/>
      <c r="S13458" s="41"/>
      <c r="T13458" s="41"/>
    </row>
    <row r="13459" spans="4:20" x14ac:dyDescent="0.2">
      <c r="D13459"/>
      <c r="P13459"/>
      <c r="R13459" s="98"/>
      <c r="S13459" s="41"/>
      <c r="T13459" s="41"/>
    </row>
    <row r="13460" spans="4:20" x14ac:dyDescent="0.2">
      <c r="D13460"/>
      <c r="P13460"/>
      <c r="R13460" s="98"/>
      <c r="S13460" s="41"/>
      <c r="T13460" s="41"/>
    </row>
    <row r="13461" spans="4:20" x14ac:dyDescent="0.2">
      <c r="D13461"/>
      <c r="P13461"/>
      <c r="R13461" s="98"/>
      <c r="S13461" s="41"/>
      <c r="T13461" s="41"/>
    </row>
    <row r="13462" spans="4:20" x14ac:dyDescent="0.2">
      <c r="D13462"/>
      <c r="P13462"/>
      <c r="R13462" s="98"/>
      <c r="S13462" s="41"/>
      <c r="T13462" s="41"/>
    </row>
    <row r="13463" spans="4:20" x14ac:dyDescent="0.2">
      <c r="D13463"/>
      <c r="P13463"/>
      <c r="R13463" s="98"/>
      <c r="S13463" s="41"/>
      <c r="T13463" s="41"/>
    </row>
    <row r="13464" spans="4:20" x14ac:dyDescent="0.2">
      <c r="D13464"/>
      <c r="P13464"/>
      <c r="R13464" s="98"/>
      <c r="S13464" s="41"/>
      <c r="T13464" s="41"/>
    </row>
    <row r="13465" spans="4:20" x14ac:dyDescent="0.2">
      <c r="D13465"/>
      <c r="P13465"/>
      <c r="R13465" s="98"/>
      <c r="S13465" s="41"/>
      <c r="T13465" s="41"/>
    </row>
    <row r="13466" spans="4:20" x14ac:dyDescent="0.2">
      <c r="D13466"/>
      <c r="P13466"/>
      <c r="R13466" s="98"/>
      <c r="S13466" s="41"/>
      <c r="T13466" s="41"/>
    </row>
    <row r="13467" spans="4:20" x14ac:dyDescent="0.2">
      <c r="D13467"/>
      <c r="P13467"/>
      <c r="R13467" s="98"/>
      <c r="S13467" s="41"/>
      <c r="T13467" s="41"/>
    </row>
    <row r="13468" spans="4:20" x14ac:dyDescent="0.2">
      <c r="D13468"/>
      <c r="P13468"/>
      <c r="R13468" s="98"/>
      <c r="S13468" s="41"/>
      <c r="T13468" s="41"/>
    </row>
    <row r="13469" spans="4:20" x14ac:dyDescent="0.2">
      <c r="D13469"/>
      <c r="P13469"/>
      <c r="R13469" s="98"/>
      <c r="S13469" s="41"/>
      <c r="T13469" s="41"/>
    </row>
    <row r="13470" spans="4:20" x14ac:dyDescent="0.2">
      <c r="D13470"/>
      <c r="P13470"/>
      <c r="R13470" s="98"/>
      <c r="S13470" s="41"/>
      <c r="T13470" s="41"/>
    </row>
    <row r="13471" spans="4:20" x14ac:dyDescent="0.2">
      <c r="D13471"/>
      <c r="P13471"/>
      <c r="R13471" s="98"/>
      <c r="S13471" s="41"/>
      <c r="T13471" s="41"/>
    </row>
    <row r="13472" spans="4:20" x14ac:dyDescent="0.2">
      <c r="D13472"/>
      <c r="P13472"/>
      <c r="R13472" s="98"/>
      <c r="S13472" s="41"/>
      <c r="T13472" s="41"/>
    </row>
    <row r="13473" spans="4:20" x14ac:dyDescent="0.2">
      <c r="D13473"/>
      <c r="P13473"/>
      <c r="R13473" s="98"/>
      <c r="S13473" s="41"/>
      <c r="T13473" s="41"/>
    </row>
    <row r="13474" spans="4:20" x14ac:dyDescent="0.2">
      <c r="D13474"/>
      <c r="P13474"/>
      <c r="R13474" s="98"/>
      <c r="S13474" s="41"/>
      <c r="T13474" s="41"/>
    </row>
    <row r="13475" spans="4:20" x14ac:dyDescent="0.2">
      <c r="D13475"/>
      <c r="P13475"/>
      <c r="R13475" s="98"/>
      <c r="S13475" s="41"/>
      <c r="T13475" s="41"/>
    </row>
    <row r="13476" spans="4:20" x14ac:dyDescent="0.2">
      <c r="D13476"/>
      <c r="P13476"/>
      <c r="R13476" s="98"/>
      <c r="S13476" s="41"/>
      <c r="T13476" s="41"/>
    </row>
    <row r="13477" spans="4:20" x14ac:dyDescent="0.2">
      <c r="D13477"/>
      <c r="P13477"/>
      <c r="R13477" s="98"/>
      <c r="S13477" s="41"/>
      <c r="T13477" s="41"/>
    </row>
    <row r="13478" spans="4:20" x14ac:dyDescent="0.2">
      <c r="D13478"/>
      <c r="P13478"/>
      <c r="R13478" s="98"/>
      <c r="S13478" s="41"/>
      <c r="T13478" s="41"/>
    </row>
    <row r="13479" spans="4:20" x14ac:dyDescent="0.2">
      <c r="D13479"/>
      <c r="P13479"/>
      <c r="R13479" s="98"/>
      <c r="S13479" s="41"/>
      <c r="T13479" s="41"/>
    </row>
    <row r="13480" spans="4:20" x14ac:dyDescent="0.2">
      <c r="D13480"/>
      <c r="P13480"/>
      <c r="R13480" s="98"/>
      <c r="S13480" s="41"/>
      <c r="T13480" s="41"/>
    </row>
    <row r="13481" spans="4:20" x14ac:dyDescent="0.2">
      <c r="D13481"/>
      <c r="P13481"/>
      <c r="R13481" s="98"/>
      <c r="S13481" s="41"/>
      <c r="T13481" s="41"/>
    </row>
    <row r="13482" spans="4:20" x14ac:dyDescent="0.2">
      <c r="D13482"/>
      <c r="P13482"/>
      <c r="R13482" s="98"/>
      <c r="S13482" s="41"/>
      <c r="T13482" s="41"/>
    </row>
    <row r="13483" spans="4:20" x14ac:dyDescent="0.2">
      <c r="D13483"/>
      <c r="P13483"/>
      <c r="R13483" s="98"/>
      <c r="S13483" s="41"/>
      <c r="T13483" s="41"/>
    </row>
    <row r="13484" spans="4:20" x14ac:dyDescent="0.2">
      <c r="D13484"/>
      <c r="P13484"/>
      <c r="R13484" s="98"/>
      <c r="S13484" s="41"/>
      <c r="T13484" s="41"/>
    </row>
    <row r="13485" spans="4:20" x14ac:dyDescent="0.2">
      <c r="D13485"/>
      <c r="P13485"/>
      <c r="R13485" s="98"/>
      <c r="S13485" s="41"/>
      <c r="T13485" s="41"/>
    </row>
    <row r="13486" spans="4:20" x14ac:dyDescent="0.2">
      <c r="D13486"/>
      <c r="P13486"/>
      <c r="R13486" s="98"/>
      <c r="S13486" s="41"/>
      <c r="T13486" s="41"/>
    </row>
    <row r="13487" spans="4:20" x14ac:dyDescent="0.2">
      <c r="D13487"/>
      <c r="P13487"/>
      <c r="R13487" s="98"/>
      <c r="S13487" s="41"/>
      <c r="T13487" s="41"/>
    </row>
    <row r="13488" spans="4:20" x14ac:dyDescent="0.2">
      <c r="D13488"/>
      <c r="P13488"/>
      <c r="R13488" s="98"/>
      <c r="S13488" s="41"/>
      <c r="T13488" s="41"/>
    </row>
    <row r="13489" spans="4:20" x14ac:dyDescent="0.2">
      <c r="D13489"/>
      <c r="P13489"/>
      <c r="R13489" s="98"/>
      <c r="S13489" s="41"/>
      <c r="T13489" s="41"/>
    </row>
    <row r="13490" spans="4:20" x14ac:dyDescent="0.2">
      <c r="D13490"/>
      <c r="P13490"/>
      <c r="R13490" s="98"/>
      <c r="S13490" s="41"/>
      <c r="T13490" s="41"/>
    </row>
    <row r="13491" spans="4:20" x14ac:dyDescent="0.2">
      <c r="D13491"/>
      <c r="P13491"/>
      <c r="R13491" s="98"/>
      <c r="S13491" s="41"/>
      <c r="T13491" s="41"/>
    </row>
    <row r="13492" spans="4:20" x14ac:dyDescent="0.2">
      <c r="D13492"/>
      <c r="P13492"/>
      <c r="R13492" s="98"/>
      <c r="S13492" s="41"/>
      <c r="T13492" s="41"/>
    </row>
    <row r="13493" spans="4:20" x14ac:dyDescent="0.2">
      <c r="D13493"/>
      <c r="P13493"/>
      <c r="R13493" s="98"/>
      <c r="S13493" s="41"/>
      <c r="T13493" s="41"/>
    </row>
    <row r="13494" spans="4:20" x14ac:dyDescent="0.2">
      <c r="D13494"/>
      <c r="P13494"/>
      <c r="R13494" s="98"/>
      <c r="S13494" s="41"/>
      <c r="T13494" s="41"/>
    </row>
    <row r="13495" spans="4:20" x14ac:dyDescent="0.2">
      <c r="D13495"/>
      <c r="P13495"/>
      <c r="R13495" s="98"/>
      <c r="S13495" s="41"/>
      <c r="T13495" s="41"/>
    </row>
    <row r="13496" spans="4:20" x14ac:dyDescent="0.2">
      <c r="D13496"/>
      <c r="P13496"/>
      <c r="R13496" s="98"/>
      <c r="S13496" s="41"/>
      <c r="T13496" s="41"/>
    </row>
    <row r="13497" spans="4:20" x14ac:dyDescent="0.2">
      <c r="D13497"/>
      <c r="P13497"/>
      <c r="R13497" s="98"/>
      <c r="S13497" s="41"/>
      <c r="T13497" s="41"/>
    </row>
    <row r="13498" spans="4:20" x14ac:dyDescent="0.2">
      <c r="D13498"/>
      <c r="P13498"/>
      <c r="R13498" s="98"/>
      <c r="S13498" s="41"/>
      <c r="T13498" s="41"/>
    </row>
    <row r="13499" spans="4:20" x14ac:dyDescent="0.2">
      <c r="D13499"/>
      <c r="P13499"/>
      <c r="R13499" s="98"/>
      <c r="S13499" s="41"/>
      <c r="T13499" s="41"/>
    </row>
    <row r="13500" spans="4:20" x14ac:dyDescent="0.2">
      <c r="D13500"/>
      <c r="P13500"/>
      <c r="R13500" s="98"/>
      <c r="S13500" s="41"/>
      <c r="T13500" s="41"/>
    </row>
    <row r="13501" spans="4:20" x14ac:dyDescent="0.2">
      <c r="D13501"/>
      <c r="P13501"/>
      <c r="R13501" s="98"/>
      <c r="S13501" s="41"/>
      <c r="T13501" s="41"/>
    </row>
    <row r="13502" spans="4:20" x14ac:dyDescent="0.2">
      <c r="D13502"/>
      <c r="P13502"/>
      <c r="R13502" s="98"/>
      <c r="S13502" s="41"/>
      <c r="T13502" s="41"/>
    </row>
    <row r="13503" spans="4:20" x14ac:dyDescent="0.2">
      <c r="D13503"/>
      <c r="P13503"/>
      <c r="R13503" s="98"/>
      <c r="S13503" s="41"/>
      <c r="T13503" s="41"/>
    </row>
    <row r="13504" spans="4:20" x14ac:dyDescent="0.2">
      <c r="D13504"/>
      <c r="P13504"/>
      <c r="R13504" s="98"/>
      <c r="S13504" s="41"/>
      <c r="T13504" s="41"/>
    </row>
    <row r="13505" spans="4:20" x14ac:dyDescent="0.2">
      <c r="D13505"/>
      <c r="P13505"/>
      <c r="R13505" s="98"/>
      <c r="S13505" s="41"/>
      <c r="T13505" s="41"/>
    </row>
    <row r="13506" spans="4:20" x14ac:dyDescent="0.2">
      <c r="D13506"/>
      <c r="P13506"/>
      <c r="R13506" s="98"/>
      <c r="S13506" s="41"/>
      <c r="T13506" s="41"/>
    </row>
    <row r="13507" spans="4:20" x14ac:dyDescent="0.2">
      <c r="D13507"/>
      <c r="P13507"/>
      <c r="R13507" s="98"/>
      <c r="S13507" s="41"/>
      <c r="T13507" s="41"/>
    </row>
    <row r="13508" spans="4:20" x14ac:dyDescent="0.2">
      <c r="D13508"/>
      <c r="P13508"/>
      <c r="R13508" s="98"/>
      <c r="S13508" s="41"/>
      <c r="T13508" s="41"/>
    </row>
    <row r="13509" spans="4:20" x14ac:dyDescent="0.2">
      <c r="D13509"/>
      <c r="P13509"/>
      <c r="R13509" s="98"/>
      <c r="S13509" s="41"/>
      <c r="T13509" s="41"/>
    </row>
    <row r="13510" spans="4:20" x14ac:dyDescent="0.2">
      <c r="D13510"/>
      <c r="P13510"/>
      <c r="R13510" s="98"/>
      <c r="S13510" s="41"/>
      <c r="T13510" s="41"/>
    </row>
    <row r="13511" spans="4:20" x14ac:dyDescent="0.2">
      <c r="D13511"/>
      <c r="P13511"/>
      <c r="R13511" s="98"/>
      <c r="S13511" s="41"/>
      <c r="T13511" s="41"/>
    </row>
    <row r="13512" spans="4:20" x14ac:dyDescent="0.2">
      <c r="D13512"/>
      <c r="P13512"/>
      <c r="R13512" s="98"/>
      <c r="S13512" s="41"/>
      <c r="T13512" s="41"/>
    </row>
    <row r="13513" spans="4:20" x14ac:dyDescent="0.2">
      <c r="D13513"/>
      <c r="P13513"/>
      <c r="R13513" s="98"/>
      <c r="S13513" s="41"/>
      <c r="T13513" s="41"/>
    </row>
    <row r="13514" spans="4:20" x14ac:dyDescent="0.2">
      <c r="D13514"/>
      <c r="P13514"/>
      <c r="R13514" s="98"/>
      <c r="S13514" s="41"/>
      <c r="T13514" s="41"/>
    </row>
    <row r="13515" spans="4:20" x14ac:dyDescent="0.2">
      <c r="D13515"/>
      <c r="P13515"/>
      <c r="R13515" s="98"/>
      <c r="S13515" s="41"/>
      <c r="T13515" s="41"/>
    </row>
    <row r="13516" spans="4:20" x14ac:dyDescent="0.2">
      <c r="D13516"/>
      <c r="P13516"/>
      <c r="R13516" s="98"/>
      <c r="S13516" s="41"/>
      <c r="T13516" s="41"/>
    </row>
    <row r="13517" spans="4:20" x14ac:dyDescent="0.2">
      <c r="D13517"/>
      <c r="P13517"/>
      <c r="R13517" s="98"/>
      <c r="S13517" s="41"/>
      <c r="T13517" s="41"/>
    </row>
    <row r="13518" spans="4:20" x14ac:dyDescent="0.2">
      <c r="D13518"/>
      <c r="P13518"/>
      <c r="R13518" s="98"/>
      <c r="S13518" s="41"/>
      <c r="T13518" s="41"/>
    </row>
    <row r="13519" spans="4:20" x14ac:dyDescent="0.2">
      <c r="D13519"/>
      <c r="P13519"/>
      <c r="R13519" s="98"/>
      <c r="S13519" s="41"/>
      <c r="T13519" s="41"/>
    </row>
    <row r="13520" spans="4:20" x14ac:dyDescent="0.2">
      <c r="D13520"/>
      <c r="P13520"/>
      <c r="R13520" s="98"/>
      <c r="S13520" s="41"/>
      <c r="T13520" s="41"/>
    </row>
    <row r="13521" spans="4:20" x14ac:dyDescent="0.2">
      <c r="D13521"/>
      <c r="P13521"/>
      <c r="R13521" s="98"/>
      <c r="S13521" s="41"/>
      <c r="T13521" s="41"/>
    </row>
    <row r="13522" spans="4:20" x14ac:dyDescent="0.2">
      <c r="D13522"/>
      <c r="P13522"/>
      <c r="R13522" s="98"/>
      <c r="S13522" s="41"/>
      <c r="T13522" s="41"/>
    </row>
    <row r="13523" spans="4:20" x14ac:dyDescent="0.2">
      <c r="D13523"/>
      <c r="P13523"/>
      <c r="R13523" s="98"/>
      <c r="S13523" s="41"/>
      <c r="T13523" s="41"/>
    </row>
    <row r="13524" spans="4:20" x14ac:dyDescent="0.2">
      <c r="D13524"/>
      <c r="P13524"/>
      <c r="R13524" s="98"/>
      <c r="S13524" s="41"/>
      <c r="T13524" s="41"/>
    </row>
    <row r="13525" spans="4:20" x14ac:dyDescent="0.2">
      <c r="D13525"/>
      <c r="P13525"/>
      <c r="R13525" s="98"/>
      <c r="S13525" s="41"/>
      <c r="T13525" s="41"/>
    </row>
    <row r="13526" spans="4:20" x14ac:dyDescent="0.2">
      <c r="D13526"/>
      <c r="P13526"/>
      <c r="R13526" s="98"/>
      <c r="S13526" s="41"/>
      <c r="T13526" s="41"/>
    </row>
    <row r="13527" spans="4:20" x14ac:dyDescent="0.2">
      <c r="D13527"/>
      <c r="P13527"/>
      <c r="R13527" s="98"/>
      <c r="S13527" s="41"/>
      <c r="T13527" s="41"/>
    </row>
    <row r="13528" spans="4:20" x14ac:dyDescent="0.2">
      <c r="D13528"/>
      <c r="P13528"/>
      <c r="R13528" s="98"/>
      <c r="S13528" s="41"/>
      <c r="T13528" s="41"/>
    </row>
    <row r="13529" spans="4:20" x14ac:dyDescent="0.2">
      <c r="D13529"/>
      <c r="P13529"/>
      <c r="R13529" s="98"/>
      <c r="S13529" s="41"/>
      <c r="T13529" s="41"/>
    </row>
    <row r="13530" spans="4:20" x14ac:dyDescent="0.2">
      <c r="D13530"/>
      <c r="P13530"/>
      <c r="R13530" s="98"/>
      <c r="S13530" s="41"/>
      <c r="T13530" s="41"/>
    </row>
    <row r="13531" spans="4:20" x14ac:dyDescent="0.2">
      <c r="D13531"/>
      <c r="P13531"/>
      <c r="R13531" s="98"/>
      <c r="S13531" s="41"/>
      <c r="T13531" s="41"/>
    </row>
    <row r="13532" spans="4:20" x14ac:dyDescent="0.2">
      <c r="D13532"/>
      <c r="P13532"/>
      <c r="R13532" s="98"/>
      <c r="S13532" s="41"/>
      <c r="T13532" s="41"/>
    </row>
    <row r="13533" spans="4:20" x14ac:dyDescent="0.2">
      <c r="D13533"/>
      <c r="P13533"/>
      <c r="R13533" s="98"/>
      <c r="S13533" s="41"/>
      <c r="T13533" s="41"/>
    </row>
    <row r="13534" spans="4:20" x14ac:dyDescent="0.2">
      <c r="D13534"/>
      <c r="P13534"/>
      <c r="R13534" s="98"/>
      <c r="S13534" s="41"/>
      <c r="T13534" s="41"/>
    </row>
    <row r="13535" spans="4:20" x14ac:dyDescent="0.2">
      <c r="D13535"/>
      <c r="P13535"/>
      <c r="R13535" s="98"/>
      <c r="S13535" s="41"/>
      <c r="T13535" s="41"/>
    </row>
    <row r="13536" spans="4:20" x14ac:dyDescent="0.2">
      <c r="D13536"/>
      <c r="P13536"/>
      <c r="R13536" s="98"/>
      <c r="S13536" s="41"/>
      <c r="T13536" s="41"/>
    </row>
    <row r="13537" spans="4:20" x14ac:dyDescent="0.2">
      <c r="D13537"/>
      <c r="P13537"/>
      <c r="R13537" s="98"/>
      <c r="S13537" s="41"/>
      <c r="T13537" s="41"/>
    </row>
    <row r="13538" spans="4:20" x14ac:dyDescent="0.2">
      <c r="D13538"/>
      <c r="P13538"/>
      <c r="R13538" s="98"/>
      <c r="S13538" s="41"/>
      <c r="T13538" s="41"/>
    </row>
    <row r="13539" spans="4:20" x14ac:dyDescent="0.2">
      <c r="D13539"/>
      <c r="P13539"/>
      <c r="R13539" s="98"/>
      <c r="S13539" s="41"/>
      <c r="T13539" s="41"/>
    </row>
    <row r="13540" spans="4:20" x14ac:dyDescent="0.2">
      <c r="D13540"/>
      <c r="P13540"/>
      <c r="R13540" s="98"/>
      <c r="S13540" s="41"/>
      <c r="T13540" s="41"/>
    </row>
    <row r="13541" spans="4:20" x14ac:dyDescent="0.2">
      <c r="D13541"/>
      <c r="P13541"/>
      <c r="R13541" s="98"/>
      <c r="S13541" s="41"/>
      <c r="T13541" s="41"/>
    </row>
    <row r="13542" spans="4:20" x14ac:dyDescent="0.2">
      <c r="D13542"/>
      <c r="P13542"/>
      <c r="R13542" s="98"/>
      <c r="S13542" s="41"/>
      <c r="T13542" s="41"/>
    </row>
    <row r="13543" spans="4:20" x14ac:dyDescent="0.2">
      <c r="D13543"/>
      <c r="P13543"/>
      <c r="R13543" s="98"/>
      <c r="S13543" s="41"/>
      <c r="T13543" s="41"/>
    </row>
    <row r="13544" spans="4:20" x14ac:dyDescent="0.2">
      <c r="D13544"/>
      <c r="P13544"/>
      <c r="R13544" s="98"/>
      <c r="S13544" s="41"/>
      <c r="T13544" s="41"/>
    </row>
    <row r="13545" spans="4:20" x14ac:dyDescent="0.2">
      <c r="D13545"/>
      <c r="P13545"/>
      <c r="R13545" s="98"/>
      <c r="S13545" s="41"/>
      <c r="T13545" s="41"/>
    </row>
    <row r="13546" spans="4:20" x14ac:dyDescent="0.2">
      <c r="D13546"/>
      <c r="P13546"/>
      <c r="R13546" s="98"/>
      <c r="S13546" s="41"/>
      <c r="T13546" s="41"/>
    </row>
    <row r="13547" spans="4:20" x14ac:dyDescent="0.2">
      <c r="D13547"/>
      <c r="P13547"/>
      <c r="R13547" s="98"/>
      <c r="S13547" s="41"/>
      <c r="T13547" s="41"/>
    </row>
    <row r="13548" spans="4:20" x14ac:dyDescent="0.2">
      <c r="D13548"/>
      <c r="P13548"/>
      <c r="R13548" s="98"/>
      <c r="S13548" s="41"/>
      <c r="T13548" s="41"/>
    </row>
    <row r="13549" spans="4:20" x14ac:dyDescent="0.2">
      <c r="D13549"/>
      <c r="P13549"/>
      <c r="R13549" s="98"/>
      <c r="S13549" s="41"/>
      <c r="T13549" s="41"/>
    </row>
    <row r="13550" spans="4:20" x14ac:dyDescent="0.2">
      <c r="D13550"/>
      <c r="P13550"/>
      <c r="R13550" s="98"/>
      <c r="S13550" s="41"/>
      <c r="T13550" s="41"/>
    </row>
    <row r="13551" spans="4:20" x14ac:dyDescent="0.2">
      <c r="D13551"/>
      <c r="P13551"/>
      <c r="R13551" s="98"/>
      <c r="S13551" s="41"/>
      <c r="T13551" s="41"/>
    </row>
    <row r="13552" spans="4:20" x14ac:dyDescent="0.2">
      <c r="D13552"/>
      <c r="P13552"/>
      <c r="R13552" s="98"/>
      <c r="S13552" s="41"/>
      <c r="T13552" s="41"/>
    </row>
    <row r="13553" spans="4:20" x14ac:dyDescent="0.2">
      <c r="D13553"/>
      <c r="P13553"/>
      <c r="R13553" s="98"/>
      <c r="S13553" s="41"/>
      <c r="T13553" s="41"/>
    </row>
    <row r="13554" spans="4:20" x14ac:dyDescent="0.2">
      <c r="D13554"/>
      <c r="P13554"/>
      <c r="R13554" s="98"/>
      <c r="S13554" s="41"/>
      <c r="T13554" s="41"/>
    </row>
    <row r="13555" spans="4:20" x14ac:dyDescent="0.2">
      <c r="D13555"/>
      <c r="P13555"/>
      <c r="R13555" s="98"/>
      <c r="S13555" s="41"/>
      <c r="T13555" s="41"/>
    </row>
    <row r="13556" spans="4:20" x14ac:dyDescent="0.2">
      <c r="D13556"/>
      <c r="P13556"/>
      <c r="R13556" s="98"/>
      <c r="S13556" s="41"/>
      <c r="T13556" s="41"/>
    </row>
    <row r="13557" spans="4:20" x14ac:dyDescent="0.2">
      <c r="D13557"/>
      <c r="P13557"/>
      <c r="R13557" s="98"/>
      <c r="S13557" s="41"/>
      <c r="T13557" s="41"/>
    </row>
    <row r="13558" spans="4:20" x14ac:dyDescent="0.2">
      <c r="D13558"/>
      <c r="P13558"/>
      <c r="R13558" s="98"/>
      <c r="S13558" s="41"/>
      <c r="T13558" s="41"/>
    </row>
    <row r="13559" spans="4:20" x14ac:dyDescent="0.2">
      <c r="D13559"/>
      <c r="P13559"/>
      <c r="R13559" s="98"/>
      <c r="S13559" s="41"/>
      <c r="T13559" s="41"/>
    </row>
    <row r="13560" spans="4:20" x14ac:dyDescent="0.2">
      <c r="D13560"/>
      <c r="P13560"/>
      <c r="R13560" s="98"/>
      <c r="S13560" s="41"/>
      <c r="T13560" s="41"/>
    </row>
    <row r="13561" spans="4:20" x14ac:dyDescent="0.2">
      <c r="D13561"/>
      <c r="P13561"/>
      <c r="R13561" s="98"/>
      <c r="S13561" s="41"/>
      <c r="T13561" s="41"/>
    </row>
    <row r="13562" spans="4:20" x14ac:dyDescent="0.2">
      <c r="D13562"/>
      <c r="P13562"/>
      <c r="R13562" s="98"/>
      <c r="S13562" s="41"/>
      <c r="T13562" s="41"/>
    </row>
    <row r="13563" spans="4:20" x14ac:dyDescent="0.2">
      <c r="D13563"/>
      <c r="P13563"/>
      <c r="R13563" s="98"/>
      <c r="S13563" s="41"/>
      <c r="T13563" s="41"/>
    </row>
    <row r="13564" spans="4:20" x14ac:dyDescent="0.2">
      <c r="D13564"/>
      <c r="P13564"/>
      <c r="R13564" s="98"/>
      <c r="S13564" s="41"/>
      <c r="T13564" s="41"/>
    </row>
    <row r="13565" spans="4:20" x14ac:dyDescent="0.2">
      <c r="D13565"/>
      <c r="P13565"/>
      <c r="R13565" s="98"/>
      <c r="S13565" s="41"/>
      <c r="T13565" s="41"/>
    </row>
    <row r="13566" spans="4:20" x14ac:dyDescent="0.2">
      <c r="D13566"/>
      <c r="P13566"/>
      <c r="R13566" s="98"/>
      <c r="S13566" s="41"/>
      <c r="T13566" s="41"/>
    </row>
    <row r="13567" spans="4:20" x14ac:dyDescent="0.2">
      <c r="D13567"/>
      <c r="P13567"/>
      <c r="R13567" s="98"/>
      <c r="S13567" s="41"/>
      <c r="T13567" s="41"/>
    </row>
    <row r="13568" spans="4:20" x14ac:dyDescent="0.2">
      <c r="D13568"/>
      <c r="P13568"/>
      <c r="R13568" s="98"/>
      <c r="S13568" s="41"/>
      <c r="T13568" s="41"/>
    </row>
    <row r="13569" spans="4:20" x14ac:dyDescent="0.2">
      <c r="D13569"/>
      <c r="P13569"/>
      <c r="R13569" s="98"/>
      <c r="S13569" s="41"/>
      <c r="T13569" s="41"/>
    </row>
    <row r="13570" spans="4:20" x14ac:dyDescent="0.2">
      <c r="D13570"/>
      <c r="P13570"/>
      <c r="R13570" s="98"/>
      <c r="S13570" s="41"/>
      <c r="T13570" s="41"/>
    </row>
    <row r="13571" spans="4:20" x14ac:dyDescent="0.2">
      <c r="D13571"/>
      <c r="P13571"/>
      <c r="R13571" s="98"/>
      <c r="S13571" s="41"/>
      <c r="T13571" s="41"/>
    </row>
    <row r="13572" spans="4:20" x14ac:dyDescent="0.2">
      <c r="D13572"/>
      <c r="P13572"/>
      <c r="R13572" s="98"/>
      <c r="S13572" s="41"/>
      <c r="T13572" s="41"/>
    </row>
    <row r="13573" spans="4:20" x14ac:dyDescent="0.2">
      <c r="D13573"/>
      <c r="P13573"/>
      <c r="R13573" s="98"/>
      <c r="S13573" s="41"/>
      <c r="T13573" s="41"/>
    </row>
    <row r="13574" spans="4:20" x14ac:dyDescent="0.2">
      <c r="D13574"/>
      <c r="P13574"/>
      <c r="R13574" s="98"/>
      <c r="S13574" s="41"/>
      <c r="T13574" s="41"/>
    </row>
    <row r="13575" spans="4:20" x14ac:dyDescent="0.2">
      <c r="D13575"/>
      <c r="P13575"/>
      <c r="R13575" s="98"/>
      <c r="S13575" s="41"/>
      <c r="T13575" s="41"/>
    </row>
    <row r="13576" spans="4:20" x14ac:dyDescent="0.2">
      <c r="D13576"/>
      <c r="P13576"/>
      <c r="R13576" s="98"/>
      <c r="S13576" s="41"/>
      <c r="T13576" s="41"/>
    </row>
    <row r="13577" spans="4:20" x14ac:dyDescent="0.2">
      <c r="D13577"/>
      <c r="P13577"/>
      <c r="R13577" s="98"/>
      <c r="S13577" s="41"/>
      <c r="T13577" s="41"/>
    </row>
    <row r="13578" spans="4:20" x14ac:dyDescent="0.2">
      <c r="D13578"/>
      <c r="P13578"/>
      <c r="R13578" s="98"/>
      <c r="S13578" s="41"/>
      <c r="T13578" s="41"/>
    </row>
    <row r="13579" spans="4:20" x14ac:dyDescent="0.2">
      <c r="D13579"/>
      <c r="P13579"/>
      <c r="R13579" s="98"/>
      <c r="S13579" s="41"/>
      <c r="T13579" s="41"/>
    </row>
    <row r="13580" spans="4:20" x14ac:dyDescent="0.2">
      <c r="D13580"/>
      <c r="P13580"/>
      <c r="R13580" s="98"/>
      <c r="S13580" s="41"/>
      <c r="T13580" s="41"/>
    </row>
    <row r="13581" spans="4:20" x14ac:dyDescent="0.2">
      <c r="D13581"/>
      <c r="P13581"/>
      <c r="R13581" s="98"/>
      <c r="S13581" s="41"/>
      <c r="T13581" s="41"/>
    </row>
    <row r="13582" spans="4:20" x14ac:dyDescent="0.2">
      <c r="D13582"/>
      <c r="P13582"/>
      <c r="R13582" s="98"/>
      <c r="S13582" s="41"/>
      <c r="T13582" s="41"/>
    </row>
    <row r="13583" spans="4:20" x14ac:dyDescent="0.2">
      <c r="D13583"/>
      <c r="P13583"/>
      <c r="R13583" s="98"/>
      <c r="S13583" s="41"/>
      <c r="T13583" s="41"/>
    </row>
    <row r="13584" spans="4:20" x14ac:dyDescent="0.2">
      <c r="D13584"/>
      <c r="P13584"/>
      <c r="R13584" s="98"/>
      <c r="S13584" s="41"/>
      <c r="T13584" s="41"/>
    </row>
    <row r="13585" spans="4:20" x14ac:dyDescent="0.2">
      <c r="D13585"/>
      <c r="P13585"/>
      <c r="R13585" s="98"/>
      <c r="S13585" s="41"/>
      <c r="T13585" s="41"/>
    </row>
    <row r="13586" spans="4:20" x14ac:dyDescent="0.2">
      <c r="D13586"/>
      <c r="P13586"/>
      <c r="R13586" s="98"/>
      <c r="S13586" s="41"/>
      <c r="T13586" s="41"/>
    </row>
    <row r="13587" spans="4:20" x14ac:dyDescent="0.2">
      <c r="D13587"/>
      <c r="P13587"/>
      <c r="R13587" s="98"/>
      <c r="S13587" s="41"/>
      <c r="T13587" s="41"/>
    </row>
    <row r="13588" spans="4:20" x14ac:dyDescent="0.2">
      <c r="D13588"/>
      <c r="P13588"/>
      <c r="R13588" s="98"/>
      <c r="S13588" s="41"/>
      <c r="T13588" s="41"/>
    </row>
    <row r="13589" spans="4:20" x14ac:dyDescent="0.2">
      <c r="D13589"/>
      <c r="P13589"/>
      <c r="R13589" s="98"/>
      <c r="S13589" s="41"/>
      <c r="T13589" s="41"/>
    </row>
    <row r="13590" spans="4:20" x14ac:dyDescent="0.2">
      <c r="D13590"/>
      <c r="P13590"/>
      <c r="R13590" s="98"/>
      <c r="S13590" s="41"/>
      <c r="T13590" s="41"/>
    </row>
    <row r="13591" spans="4:20" x14ac:dyDescent="0.2">
      <c r="D13591"/>
      <c r="P13591"/>
      <c r="R13591" s="98"/>
      <c r="S13591" s="41"/>
      <c r="T13591" s="41"/>
    </row>
    <row r="13592" spans="4:20" x14ac:dyDescent="0.2">
      <c r="D13592"/>
      <c r="P13592"/>
      <c r="R13592" s="98"/>
      <c r="S13592" s="41"/>
      <c r="T13592" s="41"/>
    </row>
    <row r="13593" spans="4:20" x14ac:dyDescent="0.2">
      <c r="D13593"/>
      <c r="P13593"/>
      <c r="R13593" s="98"/>
      <c r="S13593" s="41"/>
      <c r="T13593" s="41"/>
    </row>
    <row r="13594" spans="4:20" x14ac:dyDescent="0.2">
      <c r="D13594"/>
      <c r="P13594"/>
      <c r="R13594" s="98"/>
      <c r="S13594" s="41"/>
      <c r="T13594" s="41"/>
    </row>
    <row r="13595" spans="4:20" x14ac:dyDescent="0.2">
      <c r="D13595"/>
      <c r="P13595"/>
      <c r="R13595" s="98"/>
      <c r="S13595" s="41"/>
      <c r="T13595" s="41"/>
    </row>
    <row r="13596" spans="4:20" x14ac:dyDescent="0.2">
      <c r="D13596"/>
      <c r="P13596"/>
      <c r="R13596" s="98"/>
      <c r="S13596" s="41"/>
      <c r="T13596" s="41"/>
    </row>
    <row r="13597" spans="4:20" x14ac:dyDescent="0.2">
      <c r="D13597"/>
      <c r="P13597"/>
      <c r="R13597" s="98"/>
      <c r="S13597" s="41"/>
      <c r="T13597" s="41"/>
    </row>
    <row r="13598" spans="4:20" x14ac:dyDescent="0.2">
      <c r="D13598"/>
      <c r="P13598"/>
      <c r="R13598" s="98"/>
      <c r="S13598" s="41"/>
      <c r="T13598" s="41"/>
    </row>
    <row r="13599" spans="4:20" x14ac:dyDescent="0.2">
      <c r="D13599"/>
      <c r="P13599"/>
      <c r="R13599" s="98"/>
      <c r="S13599" s="41"/>
      <c r="T13599" s="41"/>
    </row>
    <row r="13600" spans="4:20" x14ac:dyDescent="0.2">
      <c r="D13600"/>
      <c r="P13600"/>
      <c r="R13600" s="98"/>
      <c r="S13600" s="41"/>
      <c r="T13600" s="41"/>
    </row>
    <row r="13601" spans="4:20" x14ac:dyDescent="0.2">
      <c r="D13601"/>
      <c r="P13601"/>
      <c r="R13601" s="98"/>
      <c r="S13601" s="41"/>
      <c r="T13601" s="41"/>
    </row>
    <row r="13602" spans="4:20" x14ac:dyDescent="0.2">
      <c r="D13602"/>
      <c r="P13602"/>
      <c r="R13602" s="98"/>
      <c r="S13602" s="41"/>
      <c r="T13602" s="41"/>
    </row>
    <row r="13603" spans="4:20" x14ac:dyDescent="0.2">
      <c r="D13603"/>
      <c r="P13603"/>
      <c r="R13603" s="98"/>
      <c r="S13603" s="41"/>
      <c r="T13603" s="41"/>
    </row>
    <row r="13604" spans="4:20" x14ac:dyDescent="0.2">
      <c r="D13604"/>
      <c r="P13604"/>
      <c r="R13604" s="98"/>
      <c r="S13604" s="41"/>
      <c r="T13604" s="41"/>
    </row>
    <row r="13605" spans="4:20" x14ac:dyDescent="0.2">
      <c r="D13605"/>
      <c r="P13605"/>
      <c r="R13605" s="98"/>
      <c r="S13605" s="41"/>
      <c r="T13605" s="41"/>
    </row>
    <row r="13606" spans="4:20" x14ac:dyDescent="0.2">
      <c r="D13606"/>
      <c r="P13606"/>
      <c r="R13606" s="98"/>
      <c r="S13606" s="41"/>
      <c r="T13606" s="41"/>
    </row>
    <row r="13607" spans="4:20" x14ac:dyDescent="0.2">
      <c r="D13607"/>
      <c r="P13607"/>
      <c r="R13607" s="98"/>
      <c r="S13607" s="41"/>
      <c r="T13607" s="41"/>
    </row>
    <row r="13608" spans="4:20" x14ac:dyDescent="0.2">
      <c r="D13608"/>
      <c r="P13608"/>
      <c r="R13608" s="98"/>
      <c r="S13608" s="41"/>
      <c r="T13608" s="41"/>
    </row>
    <row r="13609" spans="4:20" x14ac:dyDescent="0.2">
      <c r="D13609"/>
      <c r="P13609"/>
      <c r="R13609" s="98"/>
      <c r="S13609" s="41"/>
      <c r="T13609" s="41"/>
    </row>
    <row r="13610" spans="4:20" x14ac:dyDescent="0.2">
      <c r="D13610"/>
      <c r="P13610"/>
      <c r="R13610" s="98"/>
      <c r="S13610" s="41"/>
      <c r="T13610" s="41"/>
    </row>
    <row r="13611" spans="4:20" x14ac:dyDescent="0.2">
      <c r="D13611"/>
      <c r="P13611"/>
      <c r="R13611" s="98"/>
      <c r="S13611" s="41"/>
      <c r="T13611" s="41"/>
    </row>
    <row r="13612" spans="4:20" x14ac:dyDescent="0.2">
      <c r="D13612"/>
      <c r="P13612"/>
      <c r="R13612" s="98"/>
      <c r="S13612" s="41"/>
      <c r="T13612" s="41"/>
    </row>
    <row r="13613" spans="4:20" x14ac:dyDescent="0.2">
      <c r="D13613"/>
      <c r="P13613"/>
      <c r="R13613" s="98"/>
      <c r="S13613" s="41"/>
      <c r="T13613" s="41"/>
    </row>
    <row r="13614" spans="4:20" x14ac:dyDescent="0.2">
      <c r="D13614"/>
      <c r="P13614"/>
      <c r="R13614" s="98"/>
      <c r="S13614" s="41"/>
      <c r="T13614" s="41"/>
    </row>
    <row r="13615" spans="4:20" x14ac:dyDescent="0.2">
      <c r="D13615"/>
      <c r="P13615"/>
      <c r="R13615" s="98"/>
      <c r="S13615" s="41"/>
      <c r="T13615" s="41"/>
    </row>
    <row r="13616" spans="4:20" x14ac:dyDescent="0.2">
      <c r="D13616"/>
      <c r="P13616"/>
      <c r="R13616" s="98"/>
      <c r="S13616" s="41"/>
      <c r="T13616" s="41"/>
    </row>
    <row r="13617" spans="4:20" x14ac:dyDescent="0.2">
      <c r="D13617"/>
      <c r="P13617"/>
      <c r="R13617" s="98"/>
      <c r="S13617" s="41"/>
      <c r="T13617" s="41"/>
    </row>
    <row r="13618" spans="4:20" x14ac:dyDescent="0.2">
      <c r="D13618"/>
      <c r="P13618"/>
      <c r="R13618" s="98"/>
      <c r="S13618" s="41"/>
      <c r="T13618" s="41"/>
    </row>
    <row r="13619" spans="4:20" x14ac:dyDescent="0.2">
      <c r="D13619"/>
      <c r="P13619"/>
      <c r="R13619" s="98"/>
      <c r="S13619" s="41"/>
      <c r="T13619" s="41"/>
    </row>
    <row r="13620" spans="4:20" x14ac:dyDescent="0.2">
      <c r="D13620"/>
      <c r="P13620"/>
      <c r="R13620" s="98"/>
      <c r="S13620" s="41"/>
      <c r="T13620" s="41"/>
    </row>
    <row r="13621" spans="4:20" x14ac:dyDescent="0.2">
      <c r="D13621"/>
      <c r="P13621"/>
      <c r="R13621" s="98"/>
      <c r="S13621" s="41"/>
      <c r="T13621" s="41"/>
    </row>
    <row r="13622" spans="4:20" x14ac:dyDescent="0.2">
      <c r="D13622"/>
      <c r="P13622"/>
      <c r="R13622" s="98"/>
      <c r="S13622" s="41"/>
      <c r="T13622" s="41"/>
    </row>
    <row r="13623" spans="4:20" x14ac:dyDescent="0.2">
      <c r="D13623"/>
      <c r="P13623"/>
      <c r="R13623" s="98"/>
      <c r="S13623" s="41"/>
      <c r="T13623" s="41"/>
    </row>
    <row r="13624" spans="4:20" x14ac:dyDescent="0.2">
      <c r="D13624"/>
      <c r="P13624"/>
      <c r="R13624" s="98"/>
      <c r="S13624" s="41"/>
      <c r="T13624" s="41"/>
    </row>
    <row r="13625" spans="4:20" x14ac:dyDescent="0.2">
      <c r="D13625"/>
      <c r="P13625"/>
      <c r="R13625" s="98"/>
      <c r="S13625" s="41"/>
      <c r="T13625" s="41"/>
    </row>
    <row r="13626" spans="4:20" x14ac:dyDescent="0.2">
      <c r="D13626"/>
      <c r="P13626"/>
      <c r="R13626" s="98"/>
      <c r="S13626" s="41"/>
      <c r="T13626" s="41"/>
    </row>
    <row r="13627" spans="4:20" x14ac:dyDescent="0.2">
      <c r="D13627"/>
      <c r="P13627"/>
      <c r="R13627" s="98"/>
      <c r="S13627" s="41"/>
      <c r="T13627" s="41"/>
    </row>
    <row r="13628" spans="4:20" x14ac:dyDescent="0.2">
      <c r="D13628"/>
      <c r="P13628"/>
      <c r="R13628" s="98"/>
      <c r="S13628" s="41"/>
      <c r="T13628" s="41"/>
    </row>
    <row r="13629" spans="4:20" x14ac:dyDescent="0.2">
      <c r="D13629"/>
      <c r="P13629"/>
      <c r="R13629" s="98"/>
      <c r="S13629" s="41"/>
      <c r="T13629" s="41"/>
    </row>
    <row r="13630" spans="4:20" x14ac:dyDescent="0.2">
      <c r="D13630"/>
      <c r="P13630"/>
      <c r="R13630" s="98"/>
      <c r="S13630" s="41"/>
      <c r="T13630" s="41"/>
    </row>
    <row r="13631" spans="4:20" x14ac:dyDescent="0.2">
      <c r="D13631"/>
      <c r="P13631"/>
      <c r="R13631" s="98"/>
      <c r="S13631" s="41"/>
      <c r="T13631" s="41"/>
    </row>
    <row r="13632" spans="4:20" x14ac:dyDescent="0.2">
      <c r="D13632"/>
      <c r="P13632"/>
      <c r="R13632" s="98"/>
      <c r="S13632" s="41"/>
      <c r="T13632" s="41"/>
    </row>
    <row r="13633" spans="4:20" x14ac:dyDescent="0.2">
      <c r="D13633"/>
      <c r="P13633"/>
      <c r="R13633" s="98"/>
      <c r="S13633" s="41"/>
      <c r="T13633" s="41"/>
    </row>
    <row r="13634" spans="4:20" x14ac:dyDescent="0.2">
      <c r="D13634"/>
      <c r="P13634"/>
      <c r="R13634" s="98"/>
      <c r="S13634" s="41"/>
      <c r="T13634" s="41"/>
    </row>
    <row r="13635" spans="4:20" x14ac:dyDescent="0.2">
      <c r="D13635"/>
      <c r="P13635"/>
      <c r="R13635" s="98"/>
      <c r="S13635" s="41"/>
      <c r="T13635" s="41"/>
    </row>
    <row r="13636" spans="4:20" x14ac:dyDescent="0.2">
      <c r="D13636"/>
      <c r="P13636"/>
      <c r="R13636" s="98"/>
      <c r="S13636" s="41"/>
      <c r="T13636" s="41"/>
    </row>
    <row r="13637" spans="4:20" x14ac:dyDescent="0.2">
      <c r="D13637"/>
      <c r="P13637"/>
      <c r="R13637" s="98"/>
      <c r="S13637" s="41"/>
      <c r="T13637" s="41"/>
    </row>
    <row r="13638" spans="4:20" x14ac:dyDescent="0.2">
      <c r="D13638"/>
      <c r="P13638"/>
      <c r="R13638" s="98"/>
      <c r="S13638" s="41"/>
      <c r="T13638" s="41"/>
    </row>
    <row r="13639" spans="4:20" x14ac:dyDescent="0.2">
      <c r="D13639"/>
      <c r="P13639"/>
      <c r="R13639" s="98"/>
      <c r="S13639" s="41"/>
      <c r="T13639" s="41"/>
    </row>
    <row r="13640" spans="4:20" x14ac:dyDescent="0.2">
      <c r="D13640"/>
      <c r="P13640"/>
      <c r="R13640" s="98"/>
      <c r="S13640" s="41"/>
      <c r="T13640" s="41"/>
    </row>
    <row r="13641" spans="4:20" x14ac:dyDescent="0.2">
      <c r="D13641"/>
      <c r="P13641"/>
      <c r="R13641" s="98"/>
      <c r="S13641" s="41"/>
      <c r="T13641" s="41"/>
    </row>
    <row r="13642" spans="4:20" x14ac:dyDescent="0.2">
      <c r="D13642"/>
      <c r="P13642"/>
      <c r="R13642" s="98"/>
      <c r="S13642" s="41"/>
      <c r="T13642" s="41"/>
    </row>
    <row r="13643" spans="4:20" x14ac:dyDescent="0.2">
      <c r="D13643"/>
      <c r="P13643"/>
      <c r="R13643" s="98"/>
      <c r="S13643" s="41"/>
      <c r="T13643" s="41"/>
    </row>
    <row r="13644" spans="4:20" x14ac:dyDescent="0.2">
      <c r="D13644"/>
      <c r="P13644"/>
      <c r="R13644" s="98"/>
      <c r="S13644" s="41"/>
      <c r="T13644" s="41"/>
    </row>
    <row r="13645" spans="4:20" x14ac:dyDescent="0.2">
      <c r="D13645"/>
      <c r="P13645"/>
      <c r="R13645" s="98"/>
      <c r="S13645" s="41"/>
      <c r="T13645" s="41"/>
    </row>
    <row r="13646" spans="4:20" x14ac:dyDescent="0.2">
      <c r="D13646"/>
      <c r="P13646"/>
      <c r="R13646" s="98"/>
      <c r="S13646" s="41"/>
      <c r="T13646" s="41"/>
    </row>
    <row r="13647" spans="4:20" x14ac:dyDescent="0.2">
      <c r="D13647"/>
      <c r="P13647"/>
      <c r="R13647" s="98"/>
      <c r="S13647" s="41"/>
      <c r="T13647" s="41"/>
    </row>
    <row r="13648" spans="4:20" x14ac:dyDescent="0.2">
      <c r="D13648"/>
      <c r="P13648"/>
      <c r="R13648" s="98"/>
      <c r="S13648" s="41"/>
      <c r="T13648" s="41"/>
    </row>
    <row r="13649" spans="4:20" x14ac:dyDescent="0.2">
      <c r="D13649"/>
      <c r="P13649"/>
      <c r="R13649" s="98"/>
      <c r="S13649" s="41"/>
      <c r="T13649" s="41"/>
    </row>
    <row r="13650" spans="4:20" x14ac:dyDescent="0.2">
      <c r="D13650"/>
      <c r="P13650"/>
      <c r="R13650" s="98"/>
      <c r="S13650" s="41"/>
      <c r="T13650" s="41"/>
    </row>
    <row r="13651" spans="4:20" x14ac:dyDescent="0.2">
      <c r="D13651"/>
      <c r="P13651"/>
      <c r="R13651" s="98"/>
      <c r="S13651" s="41"/>
      <c r="T13651" s="41"/>
    </row>
    <row r="13652" spans="4:20" x14ac:dyDescent="0.2">
      <c r="D13652"/>
      <c r="P13652"/>
      <c r="R13652" s="98"/>
      <c r="S13652" s="41"/>
      <c r="T13652" s="41"/>
    </row>
    <row r="13653" spans="4:20" x14ac:dyDescent="0.2">
      <c r="D13653"/>
      <c r="P13653"/>
      <c r="R13653" s="98"/>
      <c r="S13653" s="41"/>
      <c r="T13653" s="41"/>
    </row>
    <row r="13654" spans="4:20" x14ac:dyDescent="0.2">
      <c r="D13654"/>
      <c r="P13654"/>
      <c r="R13654" s="98"/>
      <c r="S13654" s="41"/>
      <c r="T13654" s="41"/>
    </row>
    <row r="13655" spans="4:20" x14ac:dyDescent="0.2">
      <c r="D13655"/>
      <c r="P13655"/>
      <c r="R13655" s="98"/>
      <c r="S13655" s="41"/>
      <c r="T13655" s="41"/>
    </row>
    <row r="13656" spans="4:20" x14ac:dyDescent="0.2">
      <c r="D13656"/>
      <c r="P13656"/>
      <c r="R13656" s="98"/>
      <c r="S13656" s="41"/>
      <c r="T13656" s="41"/>
    </row>
    <row r="13657" spans="4:20" x14ac:dyDescent="0.2">
      <c r="D13657"/>
      <c r="P13657"/>
      <c r="R13657" s="98"/>
      <c r="S13657" s="41"/>
      <c r="T13657" s="41"/>
    </row>
    <row r="13658" spans="4:20" x14ac:dyDescent="0.2">
      <c r="D13658"/>
      <c r="P13658"/>
      <c r="R13658" s="98"/>
      <c r="S13658" s="41"/>
      <c r="T13658" s="41"/>
    </row>
    <row r="13659" spans="4:20" x14ac:dyDescent="0.2">
      <c r="D13659"/>
      <c r="P13659"/>
      <c r="R13659" s="98"/>
      <c r="S13659" s="41"/>
      <c r="T13659" s="41"/>
    </row>
    <row r="13660" spans="4:20" x14ac:dyDescent="0.2">
      <c r="D13660"/>
      <c r="P13660"/>
      <c r="R13660" s="98"/>
      <c r="S13660" s="41"/>
      <c r="T13660" s="41"/>
    </row>
    <row r="13661" spans="4:20" x14ac:dyDescent="0.2">
      <c r="D13661"/>
      <c r="P13661"/>
      <c r="R13661" s="98"/>
      <c r="S13661" s="41"/>
      <c r="T13661" s="41"/>
    </row>
    <row r="13662" spans="4:20" x14ac:dyDescent="0.2">
      <c r="D13662"/>
      <c r="P13662"/>
      <c r="R13662" s="98"/>
      <c r="S13662" s="41"/>
      <c r="T13662" s="41"/>
    </row>
    <row r="13663" spans="4:20" x14ac:dyDescent="0.2">
      <c r="D13663"/>
      <c r="P13663"/>
      <c r="R13663" s="98"/>
      <c r="S13663" s="41"/>
      <c r="T13663" s="41"/>
    </row>
    <row r="13664" spans="4:20" x14ac:dyDescent="0.2">
      <c r="D13664"/>
      <c r="P13664"/>
      <c r="R13664" s="98"/>
      <c r="S13664" s="41"/>
      <c r="T13664" s="41"/>
    </row>
    <row r="13665" spans="4:20" x14ac:dyDescent="0.2">
      <c r="D13665"/>
      <c r="P13665"/>
      <c r="R13665" s="98"/>
      <c r="S13665" s="41"/>
      <c r="T13665" s="41"/>
    </row>
    <row r="13666" spans="4:20" x14ac:dyDescent="0.2">
      <c r="D13666"/>
      <c r="P13666"/>
      <c r="R13666" s="98"/>
      <c r="S13666" s="41"/>
      <c r="T13666" s="41"/>
    </row>
    <row r="13667" spans="4:20" x14ac:dyDescent="0.2">
      <c r="D13667"/>
      <c r="P13667"/>
      <c r="R13667" s="98"/>
      <c r="S13667" s="41"/>
      <c r="T13667" s="41"/>
    </row>
    <row r="13668" spans="4:20" x14ac:dyDescent="0.2">
      <c r="D13668"/>
      <c r="P13668"/>
      <c r="R13668" s="98"/>
      <c r="S13668" s="41"/>
      <c r="T13668" s="41"/>
    </row>
    <row r="13669" spans="4:20" x14ac:dyDescent="0.2">
      <c r="D13669"/>
      <c r="P13669"/>
      <c r="R13669" s="98"/>
      <c r="S13669" s="41"/>
      <c r="T13669" s="41"/>
    </row>
    <row r="13670" spans="4:20" x14ac:dyDescent="0.2">
      <c r="D13670"/>
      <c r="P13670"/>
      <c r="R13670" s="98"/>
      <c r="S13670" s="41"/>
      <c r="T13670" s="41"/>
    </row>
    <row r="13671" spans="4:20" x14ac:dyDescent="0.2">
      <c r="D13671"/>
      <c r="P13671"/>
      <c r="R13671" s="98"/>
      <c r="S13671" s="41"/>
      <c r="T13671" s="41"/>
    </row>
    <row r="13672" spans="4:20" x14ac:dyDescent="0.2">
      <c r="D13672"/>
      <c r="P13672"/>
      <c r="R13672" s="98"/>
      <c r="S13672" s="41"/>
      <c r="T13672" s="41"/>
    </row>
    <row r="13673" spans="4:20" x14ac:dyDescent="0.2">
      <c r="D13673"/>
      <c r="P13673"/>
      <c r="R13673" s="98"/>
      <c r="S13673" s="41"/>
      <c r="T13673" s="41"/>
    </row>
    <row r="13674" spans="4:20" x14ac:dyDescent="0.2">
      <c r="D13674"/>
      <c r="P13674"/>
      <c r="R13674" s="98"/>
      <c r="S13674" s="41"/>
      <c r="T13674" s="41"/>
    </row>
    <row r="13675" spans="4:20" x14ac:dyDescent="0.2">
      <c r="D13675"/>
      <c r="P13675"/>
      <c r="R13675" s="98"/>
      <c r="S13675" s="41"/>
      <c r="T13675" s="41"/>
    </row>
    <row r="13676" spans="4:20" x14ac:dyDescent="0.2">
      <c r="D13676"/>
      <c r="P13676"/>
      <c r="R13676" s="98"/>
      <c r="S13676" s="41"/>
      <c r="T13676" s="41"/>
    </row>
    <row r="13677" spans="4:20" x14ac:dyDescent="0.2">
      <c r="D13677"/>
      <c r="P13677"/>
      <c r="R13677" s="98"/>
      <c r="S13677" s="41"/>
      <c r="T13677" s="41"/>
    </row>
    <row r="13678" spans="4:20" x14ac:dyDescent="0.2">
      <c r="D13678"/>
      <c r="P13678"/>
      <c r="R13678" s="98"/>
      <c r="S13678" s="41"/>
      <c r="T13678" s="41"/>
    </row>
    <row r="13679" spans="4:20" x14ac:dyDescent="0.2">
      <c r="D13679"/>
      <c r="P13679"/>
      <c r="R13679" s="98"/>
      <c r="S13679" s="41"/>
      <c r="T13679" s="41"/>
    </row>
    <row r="13680" spans="4:20" x14ac:dyDescent="0.2">
      <c r="D13680"/>
      <c r="P13680"/>
      <c r="R13680" s="98"/>
      <c r="S13680" s="41"/>
      <c r="T13680" s="41"/>
    </row>
    <row r="13681" spans="4:20" x14ac:dyDescent="0.2">
      <c r="D13681"/>
      <c r="P13681"/>
      <c r="R13681" s="98"/>
      <c r="S13681" s="41"/>
      <c r="T13681" s="41"/>
    </row>
    <row r="13682" spans="4:20" x14ac:dyDescent="0.2">
      <c r="D13682"/>
      <c r="P13682"/>
      <c r="R13682" s="98"/>
      <c r="S13682" s="41"/>
      <c r="T13682" s="41"/>
    </row>
    <row r="13683" spans="4:20" x14ac:dyDescent="0.2">
      <c r="D13683"/>
      <c r="P13683"/>
      <c r="R13683" s="98"/>
      <c r="S13683" s="41"/>
      <c r="T13683" s="41"/>
    </row>
    <row r="13684" spans="4:20" x14ac:dyDescent="0.2">
      <c r="D13684"/>
      <c r="P13684"/>
      <c r="R13684" s="98"/>
      <c r="S13684" s="41"/>
      <c r="T13684" s="41"/>
    </row>
    <row r="13685" spans="4:20" x14ac:dyDescent="0.2">
      <c r="D13685"/>
      <c r="P13685"/>
      <c r="R13685" s="98"/>
      <c r="S13685" s="41"/>
      <c r="T13685" s="41"/>
    </row>
    <row r="13686" spans="4:20" x14ac:dyDescent="0.2">
      <c r="D13686"/>
      <c r="P13686"/>
      <c r="R13686" s="98"/>
      <c r="S13686" s="41"/>
      <c r="T13686" s="41"/>
    </row>
    <row r="13687" spans="4:20" x14ac:dyDescent="0.2">
      <c r="D13687"/>
      <c r="P13687"/>
      <c r="R13687" s="98"/>
      <c r="S13687" s="41"/>
      <c r="T13687" s="41"/>
    </row>
    <row r="13688" spans="4:20" x14ac:dyDescent="0.2">
      <c r="D13688"/>
      <c r="P13688"/>
      <c r="R13688" s="98"/>
      <c r="S13688" s="41"/>
      <c r="T13688" s="41"/>
    </row>
    <row r="13689" spans="4:20" x14ac:dyDescent="0.2">
      <c r="D13689"/>
      <c r="P13689"/>
      <c r="R13689" s="98"/>
      <c r="S13689" s="41"/>
      <c r="T13689" s="41"/>
    </row>
    <row r="13690" spans="4:20" x14ac:dyDescent="0.2">
      <c r="D13690"/>
      <c r="P13690"/>
      <c r="R13690" s="98"/>
      <c r="S13690" s="41"/>
      <c r="T13690" s="41"/>
    </row>
    <row r="13691" spans="4:20" x14ac:dyDescent="0.2">
      <c r="D13691"/>
      <c r="P13691"/>
      <c r="R13691" s="98"/>
      <c r="S13691" s="41"/>
      <c r="T13691" s="41"/>
    </row>
    <row r="13692" spans="4:20" x14ac:dyDescent="0.2">
      <c r="D13692"/>
      <c r="P13692"/>
      <c r="R13692" s="98"/>
      <c r="S13692" s="41"/>
      <c r="T13692" s="41"/>
    </row>
    <row r="13693" spans="4:20" x14ac:dyDescent="0.2">
      <c r="D13693"/>
      <c r="P13693"/>
      <c r="R13693" s="98"/>
      <c r="S13693" s="41"/>
      <c r="T13693" s="41"/>
    </row>
    <row r="13694" spans="4:20" x14ac:dyDescent="0.2">
      <c r="D13694"/>
      <c r="P13694"/>
      <c r="R13694" s="98"/>
      <c r="S13694" s="41"/>
      <c r="T13694" s="41"/>
    </row>
    <row r="13695" spans="4:20" x14ac:dyDescent="0.2">
      <c r="D13695"/>
      <c r="P13695"/>
      <c r="R13695" s="98"/>
      <c r="S13695" s="41"/>
      <c r="T13695" s="41"/>
    </row>
    <row r="13696" spans="4:20" x14ac:dyDescent="0.2">
      <c r="D13696"/>
      <c r="P13696"/>
      <c r="R13696" s="98"/>
      <c r="S13696" s="41"/>
      <c r="T13696" s="41"/>
    </row>
    <row r="13697" spans="4:20" x14ac:dyDescent="0.2">
      <c r="D13697"/>
      <c r="P13697"/>
      <c r="R13697" s="98"/>
      <c r="S13697" s="41"/>
      <c r="T13697" s="41"/>
    </row>
    <row r="13698" spans="4:20" x14ac:dyDescent="0.2">
      <c r="D13698"/>
      <c r="P13698"/>
      <c r="R13698" s="98"/>
      <c r="S13698" s="41"/>
      <c r="T13698" s="41"/>
    </row>
    <row r="13699" spans="4:20" x14ac:dyDescent="0.2">
      <c r="D13699"/>
      <c r="P13699"/>
      <c r="R13699" s="98"/>
      <c r="S13699" s="41"/>
      <c r="T13699" s="41"/>
    </row>
    <row r="13700" spans="4:20" x14ac:dyDescent="0.2">
      <c r="D13700"/>
      <c r="P13700"/>
      <c r="R13700" s="98"/>
      <c r="S13700" s="41"/>
      <c r="T13700" s="41"/>
    </row>
    <row r="13701" spans="4:20" x14ac:dyDescent="0.2">
      <c r="D13701"/>
      <c r="P13701"/>
      <c r="R13701" s="98"/>
      <c r="S13701" s="41"/>
      <c r="T13701" s="41"/>
    </row>
    <row r="13702" spans="4:20" x14ac:dyDescent="0.2">
      <c r="D13702"/>
      <c r="P13702"/>
      <c r="R13702" s="98"/>
      <c r="S13702" s="41"/>
      <c r="T13702" s="41"/>
    </row>
    <row r="13703" spans="4:20" x14ac:dyDescent="0.2">
      <c r="D13703"/>
      <c r="P13703"/>
      <c r="R13703" s="98"/>
      <c r="S13703" s="41"/>
      <c r="T13703" s="41"/>
    </row>
    <row r="13704" spans="4:20" x14ac:dyDescent="0.2">
      <c r="D13704"/>
      <c r="P13704"/>
      <c r="R13704" s="98"/>
      <c r="S13704" s="41"/>
      <c r="T13704" s="41"/>
    </row>
    <row r="13705" spans="4:20" x14ac:dyDescent="0.2">
      <c r="D13705"/>
      <c r="P13705"/>
      <c r="R13705" s="98"/>
      <c r="S13705" s="41"/>
      <c r="T13705" s="41"/>
    </row>
    <row r="13706" spans="4:20" x14ac:dyDescent="0.2">
      <c r="D13706"/>
      <c r="P13706"/>
      <c r="R13706" s="98"/>
      <c r="S13706" s="41"/>
      <c r="T13706" s="41"/>
    </row>
    <row r="13707" spans="4:20" x14ac:dyDescent="0.2">
      <c r="D13707"/>
      <c r="P13707"/>
      <c r="R13707" s="98"/>
      <c r="S13707" s="41"/>
      <c r="T13707" s="41"/>
    </row>
    <row r="13708" spans="4:20" x14ac:dyDescent="0.2">
      <c r="D13708"/>
      <c r="P13708"/>
      <c r="R13708" s="98"/>
      <c r="S13708" s="41"/>
      <c r="T13708" s="41"/>
    </row>
    <row r="13709" spans="4:20" x14ac:dyDescent="0.2">
      <c r="D13709"/>
      <c r="P13709"/>
      <c r="R13709" s="98"/>
      <c r="S13709" s="41"/>
      <c r="T13709" s="41"/>
    </row>
    <row r="13710" spans="4:20" x14ac:dyDescent="0.2">
      <c r="D13710"/>
      <c r="P13710"/>
      <c r="R13710" s="98"/>
      <c r="S13710" s="41"/>
      <c r="T13710" s="41"/>
    </row>
    <row r="13711" spans="4:20" x14ac:dyDescent="0.2">
      <c r="D13711"/>
      <c r="P13711"/>
      <c r="R13711" s="98"/>
      <c r="S13711" s="41"/>
      <c r="T13711" s="41"/>
    </row>
    <row r="13712" spans="4:20" x14ac:dyDescent="0.2">
      <c r="D13712"/>
      <c r="P13712"/>
      <c r="R13712" s="98"/>
      <c r="S13712" s="41"/>
      <c r="T13712" s="41"/>
    </row>
    <row r="13713" spans="4:20" x14ac:dyDescent="0.2">
      <c r="D13713"/>
      <c r="P13713"/>
      <c r="R13713" s="98"/>
      <c r="S13713" s="41"/>
      <c r="T13713" s="41"/>
    </row>
    <row r="13714" spans="4:20" x14ac:dyDescent="0.2">
      <c r="D13714"/>
      <c r="P13714"/>
      <c r="R13714" s="98"/>
      <c r="S13714" s="41"/>
      <c r="T13714" s="41"/>
    </row>
    <row r="13715" spans="4:20" x14ac:dyDescent="0.2">
      <c r="D13715"/>
      <c r="P13715"/>
      <c r="R13715" s="98"/>
      <c r="S13715" s="41"/>
      <c r="T13715" s="41"/>
    </row>
    <row r="13716" spans="4:20" x14ac:dyDescent="0.2">
      <c r="D13716"/>
      <c r="P13716"/>
      <c r="R13716" s="98"/>
      <c r="S13716" s="41"/>
      <c r="T13716" s="41"/>
    </row>
    <row r="13717" spans="4:20" x14ac:dyDescent="0.2">
      <c r="D13717"/>
      <c r="P13717"/>
      <c r="R13717" s="98"/>
      <c r="S13717" s="41"/>
      <c r="T13717" s="41"/>
    </row>
    <row r="13718" spans="4:20" x14ac:dyDescent="0.2">
      <c r="D13718"/>
      <c r="P13718"/>
      <c r="R13718" s="98"/>
      <c r="S13718" s="41"/>
      <c r="T13718" s="41"/>
    </row>
    <row r="13719" spans="4:20" x14ac:dyDescent="0.2">
      <c r="D13719"/>
      <c r="P13719"/>
      <c r="R13719" s="98"/>
      <c r="S13719" s="41"/>
      <c r="T13719" s="41"/>
    </row>
    <row r="13720" spans="4:20" x14ac:dyDescent="0.2">
      <c r="D13720"/>
      <c r="P13720"/>
      <c r="R13720" s="98"/>
      <c r="S13720" s="41"/>
      <c r="T13720" s="41"/>
    </row>
    <row r="13721" spans="4:20" x14ac:dyDescent="0.2">
      <c r="D13721"/>
      <c r="P13721"/>
      <c r="R13721" s="98"/>
      <c r="S13721" s="41"/>
      <c r="T13721" s="41"/>
    </row>
    <row r="13722" spans="4:20" x14ac:dyDescent="0.2">
      <c r="D13722"/>
      <c r="P13722"/>
      <c r="R13722" s="98"/>
      <c r="S13722" s="41"/>
      <c r="T13722" s="41"/>
    </row>
    <row r="13723" spans="4:20" x14ac:dyDescent="0.2">
      <c r="D13723"/>
      <c r="P13723"/>
      <c r="R13723" s="98"/>
      <c r="S13723" s="41"/>
      <c r="T13723" s="41"/>
    </row>
    <row r="13724" spans="4:20" x14ac:dyDescent="0.2">
      <c r="D13724"/>
      <c r="P13724"/>
      <c r="R13724" s="98"/>
      <c r="S13724" s="41"/>
      <c r="T13724" s="41"/>
    </row>
    <row r="13725" spans="4:20" x14ac:dyDescent="0.2">
      <c r="D13725"/>
      <c r="P13725"/>
      <c r="R13725" s="98"/>
      <c r="S13725" s="41"/>
      <c r="T13725" s="41"/>
    </row>
    <row r="13726" spans="4:20" x14ac:dyDescent="0.2">
      <c r="D13726"/>
      <c r="P13726"/>
      <c r="R13726" s="98"/>
      <c r="S13726" s="41"/>
      <c r="T13726" s="41"/>
    </row>
    <row r="13727" spans="4:20" x14ac:dyDescent="0.2">
      <c r="D13727"/>
      <c r="P13727"/>
      <c r="R13727" s="98"/>
      <c r="S13727" s="41"/>
      <c r="T13727" s="41"/>
    </row>
    <row r="13728" spans="4:20" x14ac:dyDescent="0.2">
      <c r="D13728"/>
      <c r="P13728"/>
      <c r="R13728" s="98"/>
      <c r="S13728" s="41"/>
      <c r="T13728" s="41"/>
    </row>
    <row r="13729" spans="4:20" x14ac:dyDescent="0.2">
      <c r="D13729"/>
      <c r="P13729"/>
      <c r="R13729" s="98"/>
      <c r="S13729" s="41"/>
      <c r="T13729" s="41"/>
    </row>
    <row r="13730" spans="4:20" x14ac:dyDescent="0.2">
      <c r="D13730"/>
      <c r="P13730"/>
      <c r="R13730" s="98"/>
      <c r="S13730" s="41"/>
      <c r="T13730" s="41"/>
    </row>
    <row r="13731" spans="4:20" x14ac:dyDescent="0.2">
      <c r="D13731"/>
      <c r="P13731"/>
      <c r="R13731" s="98"/>
      <c r="S13731" s="41"/>
      <c r="T13731" s="41"/>
    </row>
    <row r="13732" spans="4:20" x14ac:dyDescent="0.2">
      <c r="D13732"/>
      <c r="P13732"/>
      <c r="R13732" s="98"/>
      <c r="S13732" s="41"/>
      <c r="T13732" s="41"/>
    </row>
    <row r="13733" spans="4:20" x14ac:dyDescent="0.2">
      <c r="D13733"/>
      <c r="P13733"/>
      <c r="R13733" s="98"/>
      <c r="S13733" s="41"/>
      <c r="T13733" s="41"/>
    </row>
    <row r="13734" spans="4:20" x14ac:dyDescent="0.2">
      <c r="D13734"/>
      <c r="P13734"/>
      <c r="R13734" s="98"/>
      <c r="S13734" s="41"/>
      <c r="T13734" s="41"/>
    </row>
    <row r="13735" spans="4:20" x14ac:dyDescent="0.2">
      <c r="D13735"/>
      <c r="P13735"/>
      <c r="R13735" s="98"/>
      <c r="S13735" s="41"/>
      <c r="T13735" s="41"/>
    </row>
    <row r="13736" spans="4:20" x14ac:dyDescent="0.2">
      <c r="D13736"/>
      <c r="P13736"/>
      <c r="R13736" s="98"/>
      <c r="S13736" s="41"/>
      <c r="T13736" s="41"/>
    </row>
    <row r="13737" spans="4:20" x14ac:dyDescent="0.2">
      <c r="D13737"/>
      <c r="P13737"/>
      <c r="R13737" s="98"/>
      <c r="S13737" s="41"/>
      <c r="T13737" s="41"/>
    </row>
    <row r="13738" spans="4:20" x14ac:dyDescent="0.2">
      <c r="D13738"/>
      <c r="P13738"/>
      <c r="R13738" s="98"/>
      <c r="S13738" s="41"/>
      <c r="T13738" s="41"/>
    </row>
    <row r="13739" spans="4:20" x14ac:dyDescent="0.2">
      <c r="D13739"/>
      <c r="P13739"/>
      <c r="R13739" s="98"/>
      <c r="S13739" s="41"/>
      <c r="T13739" s="41"/>
    </row>
    <row r="13740" spans="4:20" x14ac:dyDescent="0.2">
      <c r="D13740"/>
      <c r="P13740"/>
      <c r="R13740" s="98"/>
      <c r="S13740" s="41"/>
      <c r="T13740" s="41"/>
    </row>
    <row r="13741" spans="4:20" x14ac:dyDescent="0.2">
      <c r="D13741"/>
      <c r="P13741"/>
      <c r="R13741" s="98"/>
      <c r="S13741" s="41"/>
      <c r="T13741" s="41"/>
    </row>
    <row r="13742" spans="4:20" x14ac:dyDescent="0.2">
      <c r="D13742"/>
      <c r="P13742"/>
      <c r="R13742" s="98"/>
      <c r="S13742" s="41"/>
      <c r="T13742" s="41"/>
    </row>
    <row r="13743" spans="4:20" x14ac:dyDescent="0.2">
      <c r="D13743"/>
      <c r="P13743"/>
      <c r="R13743" s="98"/>
      <c r="S13743" s="41"/>
      <c r="T13743" s="41"/>
    </row>
    <row r="13744" spans="4:20" x14ac:dyDescent="0.2">
      <c r="D13744"/>
      <c r="P13744"/>
      <c r="R13744" s="98"/>
      <c r="S13744" s="41"/>
      <c r="T13744" s="41"/>
    </row>
    <row r="13745" spans="4:20" x14ac:dyDescent="0.2">
      <c r="D13745"/>
      <c r="P13745"/>
      <c r="R13745" s="98"/>
      <c r="S13745" s="41"/>
      <c r="T13745" s="41"/>
    </row>
    <row r="13746" spans="4:20" x14ac:dyDescent="0.2">
      <c r="D13746"/>
      <c r="P13746"/>
      <c r="R13746" s="98"/>
      <c r="S13746" s="41"/>
      <c r="T13746" s="41"/>
    </row>
    <row r="13747" spans="4:20" x14ac:dyDescent="0.2">
      <c r="D13747"/>
      <c r="P13747"/>
      <c r="R13747" s="98"/>
      <c r="S13747" s="41"/>
      <c r="T13747" s="41"/>
    </row>
    <row r="13748" spans="4:20" x14ac:dyDescent="0.2">
      <c r="D13748"/>
      <c r="P13748"/>
      <c r="R13748" s="98"/>
      <c r="S13748" s="41"/>
      <c r="T13748" s="41"/>
    </row>
    <row r="13749" spans="4:20" x14ac:dyDescent="0.2">
      <c r="D13749"/>
      <c r="P13749"/>
      <c r="R13749" s="98"/>
      <c r="S13749" s="41"/>
      <c r="T13749" s="41"/>
    </row>
    <row r="13750" spans="4:20" x14ac:dyDescent="0.2">
      <c r="D13750"/>
      <c r="P13750"/>
      <c r="R13750" s="98"/>
      <c r="S13750" s="41"/>
      <c r="T13750" s="41"/>
    </row>
    <row r="13751" spans="4:20" x14ac:dyDescent="0.2">
      <c r="D13751"/>
      <c r="P13751"/>
      <c r="R13751" s="98"/>
      <c r="S13751" s="41"/>
      <c r="T13751" s="41"/>
    </row>
    <row r="13752" spans="4:20" x14ac:dyDescent="0.2">
      <c r="D13752"/>
      <c r="P13752"/>
      <c r="R13752" s="98"/>
      <c r="S13752" s="41"/>
      <c r="T13752" s="41"/>
    </row>
    <row r="13753" spans="4:20" x14ac:dyDescent="0.2">
      <c r="D13753"/>
      <c r="P13753"/>
      <c r="R13753" s="98"/>
      <c r="S13753" s="41"/>
      <c r="T13753" s="41"/>
    </row>
    <row r="13754" spans="4:20" x14ac:dyDescent="0.2">
      <c r="D13754"/>
      <c r="P13754"/>
      <c r="R13754" s="98"/>
      <c r="S13754" s="41"/>
      <c r="T13754" s="41"/>
    </row>
    <row r="13755" spans="4:20" x14ac:dyDescent="0.2">
      <c r="D13755"/>
      <c r="P13755"/>
      <c r="R13755" s="98"/>
      <c r="S13755" s="41"/>
      <c r="T13755" s="41"/>
    </row>
    <row r="13756" spans="4:20" x14ac:dyDescent="0.2">
      <c r="D13756"/>
      <c r="P13756"/>
      <c r="R13756" s="98"/>
      <c r="S13756" s="41"/>
      <c r="T13756" s="41"/>
    </row>
    <row r="13757" spans="4:20" x14ac:dyDescent="0.2">
      <c r="D13757"/>
      <c r="P13757"/>
      <c r="R13757" s="98"/>
      <c r="S13757" s="41"/>
      <c r="T13757" s="41"/>
    </row>
    <row r="13758" spans="4:20" x14ac:dyDescent="0.2">
      <c r="D13758"/>
      <c r="P13758"/>
      <c r="R13758" s="98"/>
      <c r="S13758" s="41"/>
      <c r="T13758" s="41"/>
    </row>
    <row r="13759" spans="4:20" x14ac:dyDescent="0.2">
      <c r="D13759"/>
      <c r="P13759"/>
      <c r="R13759" s="98"/>
      <c r="S13759" s="41"/>
      <c r="T13759" s="41"/>
    </row>
    <row r="13760" spans="4:20" x14ac:dyDescent="0.2">
      <c r="D13760"/>
      <c r="P13760"/>
      <c r="R13760" s="98"/>
      <c r="S13760" s="41"/>
      <c r="T13760" s="41"/>
    </row>
    <row r="13761" spans="4:20" x14ac:dyDescent="0.2">
      <c r="D13761"/>
      <c r="P13761"/>
      <c r="R13761" s="98"/>
      <c r="S13761" s="41"/>
      <c r="T13761" s="41"/>
    </row>
    <row r="13762" spans="4:20" x14ac:dyDescent="0.2">
      <c r="D13762"/>
      <c r="P13762"/>
      <c r="R13762" s="98"/>
      <c r="S13762" s="41"/>
      <c r="T13762" s="41"/>
    </row>
    <row r="13763" spans="4:20" x14ac:dyDescent="0.2">
      <c r="D13763"/>
      <c r="P13763"/>
      <c r="R13763" s="98"/>
      <c r="S13763" s="41"/>
      <c r="T13763" s="41"/>
    </row>
    <row r="13764" spans="4:20" x14ac:dyDescent="0.2">
      <c r="D13764"/>
      <c r="P13764"/>
      <c r="R13764" s="98"/>
      <c r="S13764" s="41"/>
      <c r="T13764" s="41"/>
    </row>
    <row r="13765" spans="4:20" x14ac:dyDescent="0.2">
      <c r="D13765"/>
      <c r="P13765"/>
      <c r="R13765" s="98"/>
      <c r="S13765" s="41"/>
      <c r="T13765" s="41"/>
    </row>
    <row r="13766" spans="4:20" x14ac:dyDescent="0.2">
      <c r="D13766"/>
      <c r="P13766"/>
      <c r="R13766" s="98"/>
      <c r="S13766" s="41"/>
      <c r="T13766" s="41"/>
    </row>
    <row r="13767" spans="4:20" x14ac:dyDescent="0.2">
      <c r="D13767"/>
      <c r="P13767"/>
      <c r="R13767" s="98"/>
      <c r="S13767" s="41"/>
      <c r="T13767" s="41"/>
    </row>
    <row r="13768" spans="4:20" x14ac:dyDescent="0.2">
      <c r="D13768"/>
      <c r="P13768"/>
      <c r="R13768" s="98"/>
      <c r="S13768" s="41"/>
      <c r="T13768" s="41"/>
    </row>
    <row r="13769" spans="4:20" x14ac:dyDescent="0.2">
      <c r="D13769"/>
      <c r="P13769"/>
      <c r="R13769" s="98"/>
      <c r="S13769" s="41"/>
      <c r="T13769" s="41"/>
    </row>
    <row r="13770" spans="4:20" x14ac:dyDescent="0.2">
      <c r="D13770"/>
      <c r="P13770"/>
      <c r="R13770" s="98"/>
      <c r="S13770" s="41"/>
      <c r="T13770" s="41"/>
    </row>
    <row r="13771" spans="4:20" x14ac:dyDescent="0.2">
      <c r="D13771"/>
      <c r="P13771"/>
      <c r="R13771" s="98"/>
      <c r="S13771" s="41"/>
      <c r="T13771" s="41"/>
    </row>
    <row r="13772" spans="4:20" x14ac:dyDescent="0.2">
      <c r="D13772"/>
      <c r="P13772"/>
      <c r="R13772" s="98"/>
      <c r="S13772" s="41"/>
      <c r="T13772" s="41"/>
    </row>
    <row r="13773" spans="4:20" x14ac:dyDescent="0.2">
      <c r="D13773"/>
      <c r="P13773"/>
      <c r="R13773" s="98"/>
      <c r="S13773" s="41"/>
      <c r="T13773" s="41"/>
    </row>
    <row r="13774" spans="4:20" x14ac:dyDescent="0.2">
      <c r="D13774"/>
      <c r="P13774"/>
      <c r="R13774" s="98"/>
      <c r="S13774" s="41"/>
      <c r="T13774" s="41"/>
    </row>
    <row r="13775" spans="4:20" x14ac:dyDescent="0.2">
      <c r="D13775"/>
      <c r="P13775"/>
      <c r="R13775" s="98"/>
      <c r="S13775" s="41"/>
      <c r="T13775" s="41"/>
    </row>
    <row r="13776" spans="4:20" x14ac:dyDescent="0.2">
      <c r="D13776"/>
      <c r="P13776"/>
      <c r="R13776" s="98"/>
      <c r="S13776" s="41"/>
      <c r="T13776" s="41"/>
    </row>
    <row r="13777" spans="4:20" x14ac:dyDescent="0.2">
      <c r="D13777"/>
      <c r="P13777"/>
      <c r="R13777" s="98"/>
      <c r="S13777" s="41"/>
      <c r="T13777" s="41"/>
    </row>
    <row r="13778" spans="4:20" x14ac:dyDescent="0.2">
      <c r="D13778"/>
      <c r="P13778"/>
      <c r="R13778" s="98"/>
      <c r="S13778" s="41"/>
      <c r="T13778" s="41"/>
    </row>
    <row r="13779" spans="4:20" x14ac:dyDescent="0.2">
      <c r="D13779"/>
      <c r="P13779"/>
      <c r="R13779" s="98"/>
      <c r="S13779" s="41"/>
      <c r="T13779" s="41"/>
    </row>
    <row r="13780" spans="4:20" x14ac:dyDescent="0.2">
      <c r="D13780"/>
      <c r="P13780"/>
      <c r="R13780" s="98"/>
      <c r="S13780" s="41"/>
      <c r="T13780" s="41"/>
    </row>
    <row r="13781" spans="4:20" x14ac:dyDescent="0.2">
      <c r="D13781"/>
      <c r="P13781"/>
      <c r="R13781" s="98"/>
      <c r="S13781" s="41"/>
      <c r="T13781" s="41"/>
    </row>
    <row r="13782" spans="4:20" x14ac:dyDescent="0.2">
      <c r="D13782"/>
      <c r="P13782"/>
      <c r="R13782" s="98"/>
      <c r="S13782" s="41"/>
      <c r="T13782" s="41"/>
    </row>
    <row r="13783" spans="4:20" x14ac:dyDescent="0.2">
      <c r="D13783"/>
      <c r="P13783"/>
      <c r="R13783" s="98"/>
      <c r="S13783" s="41"/>
      <c r="T13783" s="41"/>
    </row>
    <row r="13784" spans="4:20" x14ac:dyDescent="0.2">
      <c r="D13784"/>
      <c r="P13784"/>
      <c r="R13784" s="98"/>
      <c r="S13784" s="41"/>
      <c r="T13784" s="41"/>
    </row>
    <row r="13785" spans="4:20" x14ac:dyDescent="0.2">
      <c r="D13785"/>
      <c r="P13785"/>
      <c r="R13785" s="98"/>
      <c r="S13785" s="41"/>
      <c r="T13785" s="41"/>
    </row>
    <row r="13786" spans="4:20" x14ac:dyDescent="0.2">
      <c r="D13786"/>
      <c r="P13786"/>
      <c r="R13786" s="98"/>
      <c r="S13786" s="41"/>
      <c r="T13786" s="41"/>
    </row>
    <row r="13787" spans="4:20" x14ac:dyDescent="0.2">
      <c r="D13787"/>
      <c r="P13787"/>
      <c r="R13787" s="98"/>
      <c r="S13787" s="41"/>
      <c r="T13787" s="41"/>
    </row>
    <row r="13788" spans="4:20" x14ac:dyDescent="0.2">
      <c r="D13788"/>
      <c r="P13788"/>
      <c r="R13788" s="98"/>
      <c r="S13788" s="41"/>
      <c r="T13788" s="41"/>
    </row>
    <row r="13789" spans="4:20" x14ac:dyDescent="0.2">
      <c r="D13789"/>
      <c r="P13789"/>
      <c r="R13789" s="98"/>
      <c r="S13789" s="41"/>
      <c r="T13789" s="41"/>
    </row>
    <row r="13790" spans="4:20" x14ac:dyDescent="0.2">
      <c r="D13790"/>
      <c r="P13790"/>
      <c r="R13790" s="98"/>
      <c r="S13790" s="41"/>
      <c r="T13790" s="41"/>
    </row>
    <row r="13791" spans="4:20" x14ac:dyDescent="0.2">
      <c r="D13791"/>
      <c r="P13791"/>
      <c r="R13791" s="98"/>
      <c r="S13791" s="41"/>
      <c r="T13791" s="41"/>
    </row>
    <row r="13792" spans="4:20" x14ac:dyDescent="0.2">
      <c r="D13792"/>
      <c r="P13792"/>
      <c r="R13792" s="98"/>
      <c r="S13792" s="41"/>
      <c r="T13792" s="41"/>
    </row>
    <row r="13793" spans="4:20" x14ac:dyDescent="0.2">
      <c r="D13793"/>
      <c r="P13793"/>
      <c r="R13793" s="98"/>
      <c r="S13793" s="41"/>
      <c r="T13793" s="41"/>
    </row>
    <row r="13794" spans="4:20" x14ac:dyDescent="0.2">
      <c r="D13794"/>
      <c r="P13794"/>
      <c r="R13794" s="98"/>
      <c r="S13794" s="41"/>
      <c r="T13794" s="41"/>
    </row>
    <row r="13795" spans="4:20" x14ac:dyDescent="0.2">
      <c r="D13795"/>
      <c r="P13795"/>
      <c r="R13795" s="98"/>
      <c r="S13795" s="41"/>
      <c r="T13795" s="41"/>
    </row>
    <row r="13796" spans="4:20" x14ac:dyDescent="0.2">
      <c r="D13796"/>
      <c r="P13796"/>
      <c r="R13796" s="98"/>
      <c r="S13796" s="41"/>
      <c r="T13796" s="41"/>
    </row>
    <row r="13797" spans="4:20" x14ac:dyDescent="0.2">
      <c r="D13797"/>
      <c r="P13797"/>
      <c r="R13797" s="98"/>
      <c r="S13797" s="41"/>
      <c r="T13797" s="41"/>
    </row>
    <row r="13798" spans="4:20" x14ac:dyDescent="0.2">
      <c r="D13798"/>
      <c r="P13798"/>
      <c r="R13798" s="98"/>
      <c r="S13798" s="41"/>
      <c r="T13798" s="41"/>
    </row>
    <row r="13799" spans="4:20" x14ac:dyDescent="0.2">
      <c r="D13799"/>
      <c r="P13799"/>
      <c r="R13799" s="98"/>
      <c r="S13799" s="41"/>
      <c r="T13799" s="41"/>
    </row>
    <row r="13800" spans="4:20" x14ac:dyDescent="0.2">
      <c r="D13800"/>
      <c r="P13800"/>
      <c r="R13800" s="98"/>
      <c r="S13800" s="41"/>
      <c r="T13800" s="41"/>
    </row>
    <row r="13801" spans="4:20" x14ac:dyDescent="0.2">
      <c r="D13801"/>
      <c r="P13801"/>
      <c r="R13801" s="98"/>
      <c r="S13801" s="41"/>
      <c r="T13801" s="41"/>
    </row>
    <row r="13802" spans="4:20" x14ac:dyDescent="0.2">
      <c r="D13802"/>
      <c r="P13802"/>
      <c r="R13802" s="98"/>
      <c r="S13802" s="41"/>
      <c r="T13802" s="41"/>
    </row>
    <row r="13803" spans="4:20" x14ac:dyDescent="0.2">
      <c r="D13803"/>
      <c r="P13803"/>
      <c r="R13803" s="98"/>
      <c r="S13803" s="41"/>
      <c r="T13803" s="41"/>
    </row>
    <row r="13804" spans="4:20" x14ac:dyDescent="0.2">
      <c r="D13804"/>
      <c r="P13804"/>
      <c r="R13804" s="98"/>
      <c r="S13804" s="41"/>
      <c r="T13804" s="41"/>
    </row>
    <row r="13805" spans="4:20" x14ac:dyDescent="0.2">
      <c r="D13805"/>
      <c r="P13805"/>
      <c r="R13805" s="98"/>
      <c r="S13805" s="41"/>
      <c r="T13805" s="41"/>
    </row>
    <row r="13806" spans="4:20" x14ac:dyDescent="0.2">
      <c r="D13806"/>
      <c r="P13806"/>
      <c r="R13806" s="98"/>
      <c r="S13806" s="41"/>
      <c r="T13806" s="41"/>
    </row>
    <row r="13807" spans="4:20" x14ac:dyDescent="0.2">
      <c r="D13807"/>
      <c r="P13807"/>
      <c r="R13807" s="98"/>
      <c r="S13807" s="41"/>
      <c r="T13807" s="41"/>
    </row>
    <row r="13808" spans="4:20" x14ac:dyDescent="0.2">
      <c r="D13808"/>
      <c r="P13808"/>
      <c r="R13808" s="98"/>
      <c r="S13808" s="41"/>
      <c r="T13808" s="41"/>
    </row>
    <row r="13809" spans="4:20" x14ac:dyDescent="0.2">
      <c r="D13809"/>
      <c r="P13809"/>
      <c r="R13809" s="98"/>
      <c r="S13809" s="41"/>
      <c r="T13809" s="41"/>
    </row>
    <row r="13810" spans="4:20" x14ac:dyDescent="0.2">
      <c r="D13810"/>
      <c r="P13810"/>
      <c r="R13810" s="98"/>
      <c r="S13810" s="41"/>
      <c r="T13810" s="41"/>
    </row>
    <row r="13811" spans="4:20" x14ac:dyDescent="0.2">
      <c r="D13811"/>
      <c r="P13811"/>
      <c r="R13811" s="98"/>
      <c r="S13811" s="41"/>
      <c r="T13811" s="41"/>
    </row>
    <row r="13812" spans="4:20" x14ac:dyDescent="0.2">
      <c r="D13812"/>
      <c r="P13812"/>
      <c r="R13812" s="98"/>
      <c r="S13812" s="41"/>
      <c r="T13812" s="41"/>
    </row>
    <row r="13813" spans="4:20" x14ac:dyDescent="0.2">
      <c r="D13813"/>
      <c r="P13813"/>
      <c r="R13813" s="98"/>
      <c r="S13813" s="41"/>
      <c r="T13813" s="41"/>
    </row>
    <row r="13814" spans="4:20" x14ac:dyDescent="0.2">
      <c r="D13814"/>
      <c r="P13814"/>
      <c r="R13814" s="98"/>
      <c r="S13814" s="41"/>
      <c r="T13814" s="41"/>
    </row>
    <row r="13815" spans="4:20" x14ac:dyDescent="0.2">
      <c r="D13815"/>
      <c r="P13815"/>
      <c r="R13815" s="98"/>
      <c r="S13815" s="41"/>
      <c r="T13815" s="41"/>
    </row>
    <row r="13816" spans="4:20" x14ac:dyDescent="0.2">
      <c r="D13816"/>
      <c r="P13816"/>
      <c r="R13816" s="98"/>
      <c r="S13816" s="41"/>
      <c r="T13816" s="41"/>
    </row>
    <row r="13817" spans="4:20" x14ac:dyDescent="0.2">
      <c r="D13817"/>
      <c r="P13817"/>
      <c r="R13817" s="98"/>
      <c r="S13817" s="41"/>
      <c r="T13817" s="41"/>
    </row>
    <row r="13818" spans="4:20" x14ac:dyDescent="0.2">
      <c r="D13818"/>
      <c r="P13818"/>
      <c r="R13818" s="98"/>
      <c r="S13818" s="41"/>
      <c r="T13818" s="41"/>
    </row>
    <row r="13819" spans="4:20" x14ac:dyDescent="0.2">
      <c r="D13819"/>
      <c r="P13819"/>
      <c r="R13819" s="98"/>
      <c r="S13819" s="41"/>
      <c r="T13819" s="41"/>
    </row>
    <row r="13820" spans="4:20" x14ac:dyDescent="0.2">
      <c r="D13820"/>
      <c r="P13820"/>
      <c r="R13820" s="98"/>
      <c r="S13820" s="41"/>
      <c r="T13820" s="41"/>
    </row>
    <row r="13821" spans="4:20" x14ac:dyDescent="0.2">
      <c r="D13821"/>
      <c r="P13821"/>
      <c r="R13821" s="98"/>
      <c r="S13821" s="41"/>
      <c r="T13821" s="41"/>
    </row>
    <row r="13822" spans="4:20" x14ac:dyDescent="0.2">
      <c r="D13822"/>
      <c r="P13822"/>
      <c r="R13822" s="98"/>
      <c r="S13822" s="41"/>
      <c r="T13822" s="41"/>
    </row>
    <row r="13823" spans="4:20" x14ac:dyDescent="0.2">
      <c r="D13823"/>
      <c r="P13823"/>
      <c r="R13823" s="98"/>
      <c r="S13823" s="41"/>
      <c r="T13823" s="41"/>
    </row>
    <row r="13824" spans="4:20" x14ac:dyDescent="0.2">
      <c r="D13824"/>
      <c r="P13824"/>
      <c r="R13824" s="98"/>
      <c r="S13824" s="41"/>
      <c r="T13824" s="41"/>
    </row>
    <row r="13825" spans="4:20" x14ac:dyDescent="0.2">
      <c r="D13825"/>
      <c r="P13825"/>
      <c r="R13825" s="98"/>
      <c r="S13825" s="41"/>
      <c r="T13825" s="41"/>
    </row>
    <row r="13826" spans="4:20" x14ac:dyDescent="0.2">
      <c r="D13826"/>
      <c r="P13826"/>
      <c r="R13826" s="98"/>
      <c r="S13826" s="41"/>
      <c r="T13826" s="41"/>
    </row>
    <row r="13827" spans="4:20" x14ac:dyDescent="0.2">
      <c r="D13827"/>
      <c r="P13827"/>
      <c r="R13827" s="98"/>
      <c r="S13827" s="41"/>
      <c r="T13827" s="41"/>
    </row>
    <row r="13828" spans="4:20" x14ac:dyDescent="0.2">
      <c r="D13828"/>
      <c r="P13828"/>
      <c r="R13828" s="98"/>
      <c r="S13828" s="41"/>
      <c r="T13828" s="41"/>
    </row>
    <row r="13829" spans="4:20" x14ac:dyDescent="0.2">
      <c r="D13829"/>
      <c r="P13829"/>
      <c r="R13829" s="98"/>
      <c r="S13829" s="41"/>
      <c r="T13829" s="41"/>
    </row>
    <row r="13830" spans="4:20" x14ac:dyDescent="0.2">
      <c r="D13830"/>
      <c r="P13830"/>
      <c r="R13830" s="98"/>
      <c r="S13830" s="41"/>
      <c r="T13830" s="41"/>
    </row>
    <row r="13831" spans="4:20" x14ac:dyDescent="0.2">
      <c r="D13831"/>
      <c r="P13831"/>
      <c r="R13831" s="98"/>
      <c r="S13831" s="41"/>
      <c r="T13831" s="41"/>
    </row>
    <row r="13832" spans="4:20" x14ac:dyDescent="0.2">
      <c r="D13832"/>
      <c r="P13832"/>
      <c r="R13832" s="98"/>
      <c r="S13832" s="41"/>
      <c r="T13832" s="41"/>
    </row>
    <row r="13833" spans="4:20" x14ac:dyDescent="0.2">
      <c r="D13833"/>
      <c r="P13833"/>
      <c r="R13833" s="98"/>
      <c r="S13833" s="41"/>
      <c r="T13833" s="41"/>
    </row>
    <row r="13834" spans="4:20" x14ac:dyDescent="0.2">
      <c r="D13834"/>
      <c r="P13834"/>
      <c r="R13834" s="98"/>
      <c r="S13834" s="41"/>
      <c r="T13834" s="41"/>
    </row>
    <row r="13835" spans="4:20" x14ac:dyDescent="0.2">
      <c r="D13835"/>
      <c r="P13835"/>
      <c r="R13835" s="98"/>
      <c r="S13835" s="41"/>
      <c r="T13835" s="41"/>
    </row>
    <row r="13836" spans="4:20" x14ac:dyDescent="0.2">
      <c r="D13836"/>
      <c r="P13836"/>
      <c r="R13836" s="98"/>
      <c r="S13836" s="41"/>
      <c r="T13836" s="41"/>
    </row>
    <row r="13837" spans="4:20" x14ac:dyDescent="0.2">
      <c r="D13837"/>
      <c r="P13837"/>
      <c r="R13837" s="98"/>
      <c r="S13837" s="41"/>
      <c r="T13837" s="41"/>
    </row>
    <row r="13838" spans="4:20" x14ac:dyDescent="0.2">
      <c r="D13838"/>
      <c r="P13838"/>
      <c r="R13838" s="98"/>
      <c r="S13838" s="41"/>
      <c r="T13838" s="41"/>
    </row>
    <row r="13839" spans="4:20" x14ac:dyDescent="0.2">
      <c r="D13839"/>
      <c r="P13839"/>
      <c r="R13839" s="98"/>
      <c r="S13839" s="41"/>
      <c r="T13839" s="41"/>
    </row>
    <row r="13840" spans="4:20" x14ac:dyDescent="0.2">
      <c r="D13840"/>
      <c r="P13840"/>
      <c r="R13840" s="98"/>
      <c r="S13840" s="41"/>
      <c r="T13840" s="41"/>
    </row>
    <row r="13841" spans="4:20" x14ac:dyDescent="0.2">
      <c r="D13841"/>
      <c r="P13841"/>
      <c r="R13841" s="98"/>
      <c r="S13841" s="41"/>
      <c r="T13841" s="41"/>
    </row>
    <row r="13842" spans="4:20" x14ac:dyDescent="0.2">
      <c r="D13842"/>
      <c r="P13842"/>
      <c r="R13842" s="98"/>
      <c r="S13842" s="41"/>
      <c r="T13842" s="41"/>
    </row>
    <row r="13843" spans="4:20" x14ac:dyDescent="0.2">
      <c r="D13843"/>
      <c r="P13843"/>
      <c r="R13843" s="98"/>
      <c r="S13843" s="41"/>
      <c r="T13843" s="41"/>
    </row>
    <row r="13844" spans="4:20" x14ac:dyDescent="0.2">
      <c r="D13844"/>
      <c r="P13844"/>
      <c r="R13844" s="98"/>
      <c r="S13844" s="41"/>
      <c r="T13844" s="41"/>
    </row>
    <row r="13845" spans="4:20" x14ac:dyDescent="0.2">
      <c r="D13845"/>
      <c r="P13845"/>
      <c r="R13845" s="98"/>
      <c r="S13845" s="41"/>
      <c r="T13845" s="41"/>
    </row>
    <row r="13846" spans="4:20" x14ac:dyDescent="0.2">
      <c r="D13846"/>
      <c r="P13846"/>
      <c r="R13846" s="98"/>
      <c r="S13846" s="41"/>
      <c r="T13846" s="41"/>
    </row>
    <row r="13847" spans="4:20" x14ac:dyDescent="0.2">
      <c r="D13847"/>
      <c r="P13847"/>
      <c r="R13847" s="98"/>
      <c r="S13847" s="41"/>
      <c r="T13847" s="41"/>
    </row>
    <row r="13848" spans="4:20" x14ac:dyDescent="0.2">
      <c r="D13848"/>
      <c r="P13848"/>
      <c r="R13848" s="98"/>
      <c r="S13848" s="41"/>
      <c r="T13848" s="41"/>
    </row>
    <row r="13849" spans="4:20" x14ac:dyDescent="0.2">
      <c r="D13849"/>
      <c r="P13849"/>
      <c r="R13849" s="98"/>
      <c r="S13849" s="41"/>
      <c r="T13849" s="41"/>
    </row>
    <row r="13850" spans="4:20" x14ac:dyDescent="0.2">
      <c r="D13850"/>
      <c r="P13850"/>
      <c r="R13850" s="98"/>
      <c r="S13850" s="41"/>
      <c r="T13850" s="41"/>
    </row>
    <row r="13851" spans="4:20" x14ac:dyDescent="0.2">
      <c r="D13851"/>
      <c r="P13851"/>
      <c r="R13851" s="98"/>
      <c r="S13851" s="41"/>
      <c r="T13851" s="41"/>
    </row>
    <row r="13852" spans="4:20" x14ac:dyDescent="0.2">
      <c r="D13852"/>
      <c r="P13852"/>
      <c r="R13852" s="98"/>
      <c r="S13852" s="41"/>
      <c r="T13852" s="41"/>
    </row>
    <row r="13853" spans="4:20" x14ac:dyDescent="0.2">
      <c r="D13853"/>
      <c r="P13853"/>
      <c r="R13853" s="98"/>
      <c r="S13853" s="41"/>
      <c r="T13853" s="41"/>
    </row>
    <row r="13854" spans="4:20" x14ac:dyDescent="0.2">
      <c r="D13854"/>
      <c r="P13854"/>
      <c r="R13854" s="98"/>
      <c r="S13854" s="41"/>
      <c r="T13854" s="41"/>
    </row>
    <row r="13855" spans="4:20" x14ac:dyDescent="0.2">
      <c r="D13855"/>
      <c r="P13855"/>
      <c r="R13855" s="98"/>
      <c r="S13855" s="41"/>
      <c r="T13855" s="41"/>
    </row>
    <row r="13856" spans="4:20" x14ac:dyDescent="0.2">
      <c r="D13856"/>
      <c r="P13856"/>
      <c r="R13856" s="98"/>
      <c r="S13856" s="41"/>
      <c r="T13856" s="41"/>
    </row>
    <row r="13857" spans="4:20" x14ac:dyDescent="0.2">
      <c r="D13857"/>
      <c r="P13857"/>
      <c r="R13857" s="98"/>
      <c r="S13857" s="41"/>
      <c r="T13857" s="41"/>
    </row>
    <row r="13858" spans="4:20" x14ac:dyDescent="0.2">
      <c r="D13858"/>
      <c r="P13858"/>
      <c r="R13858" s="98"/>
      <c r="S13858" s="41"/>
      <c r="T13858" s="41"/>
    </row>
    <row r="13859" spans="4:20" x14ac:dyDescent="0.2">
      <c r="D13859"/>
      <c r="P13859"/>
      <c r="R13859" s="98"/>
      <c r="S13859" s="41"/>
      <c r="T13859" s="41"/>
    </row>
    <row r="13860" spans="4:20" x14ac:dyDescent="0.2">
      <c r="D13860"/>
      <c r="P13860"/>
      <c r="R13860" s="98"/>
      <c r="S13860" s="41"/>
      <c r="T13860" s="41"/>
    </row>
    <row r="13861" spans="4:20" x14ac:dyDescent="0.2">
      <c r="D13861"/>
      <c r="P13861"/>
      <c r="R13861" s="98"/>
      <c r="S13861" s="41"/>
      <c r="T13861" s="41"/>
    </row>
    <row r="13862" spans="4:20" x14ac:dyDescent="0.2">
      <c r="D13862"/>
      <c r="P13862"/>
      <c r="R13862" s="98"/>
      <c r="S13862" s="41"/>
      <c r="T13862" s="41"/>
    </row>
    <row r="13863" spans="4:20" x14ac:dyDescent="0.2">
      <c r="D13863"/>
      <c r="P13863"/>
      <c r="R13863" s="98"/>
      <c r="S13863" s="41"/>
      <c r="T13863" s="41"/>
    </row>
    <row r="13864" spans="4:20" x14ac:dyDescent="0.2">
      <c r="D13864"/>
      <c r="P13864"/>
      <c r="R13864" s="98"/>
      <c r="S13864" s="41"/>
      <c r="T13864" s="41"/>
    </row>
    <row r="13865" spans="4:20" x14ac:dyDescent="0.2">
      <c r="D13865"/>
      <c r="P13865"/>
      <c r="R13865" s="98"/>
      <c r="S13865" s="41"/>
      <c r="T13865" s="41"/>
    </row>
    <row r="13866" spans="4:20" x14ac:dyDescent="0.2">
      <c r="D13866"/>
      <c r="P13866"/>
      <c r="R13866" s="98"/>
      <c r="S13866" s="41"/>
      <c r="T13866" s="41"/>
    </row>
    <row r="13867" spans="4:20" x14ac:dyDescent="0.2">
      <c r="D13867"/>
      <c r="P13867"/>
      <c r="R13867" s="98"/>
      <c r="S13867" s="41"/>
      <c r="T13867" s="41"/>
    </row>
    <row r="13868" spans="4:20" x14ac:dyDescent="0.2">
      <c r="D13868"/>
      <c r="P13868"/>
      <c r="R13868" s="98"/>
      <c r="S13868" s="41"/>
      <c r="T13868" s="41"/>
    </row>
    <row r="13869" spans="4:20" x14ac:dyDescent="0.2">
      <c r="D13869"/>
      <c r="P13869"/>
      <c r="R13869" s="98"/>
      <c r="S13869" s="41"/>
      <c r="T13869" s="41"/>
    </row>
    <row r="13870" spans="4:20" x14ac:dyDescent="0.2">
      <c r="D13870"/>
      <c r="P13870"/>
      <c r="R13870" s="98"/>
      <c r="S13870" s="41"/>
      <c r="T13870" s="41"/>
    </row>
    <row r="13871" spans="4:20" x14ac:dyDescent="0.2">
      <c r="D13871"/>
      <c r="P13871"/>
      <c r="R13871" s="98"/>
      <c r="S13871" s="41"/>
      <c r="T13871" s="41"/>
    </row>
    <row r="13872" spans="4:20" x14ac:dyDescent="0.2">
      <c r="D13872"/>
      <c r="P13872"/>
      <c r="R13872" s="98"/>
      <c r="S13872" s="41"/>
      <c r="T13872" s="41"/>
    </row>
    <row r="13873" spans="4:20" x14ac:dyDescent="0.2">
      <c r="D13873"/>
      <c r="P13873"/>
      <c r="R13873" s="98"/>
      <c r="S13873" s="41"/>
      <c r="T13873" s="41"/>
    </row>
    <row r="13874" spans="4:20" x14ac:dyDescent="0.2">
      <c r="D13874"/>
      <c r="P13874"/>
      <c r="R13874" s="98"/>
      <c r="S13874" s="41"/>
      <c r="T13874" s="41"/>
    </row>
    <row r="13875" spans="4:20" x14ac:dyDescent="0.2">
      <c r="D13875"/>
      <c r="P13875"/>
      <c r="R13875" s="98"/>
      <c r="S13875" s="41"/>
      <c r="T13875" s="41"/>
    </row>
    <row r="13876" spans="4:20" x14ac:dyDescent="0.2">
      <c r="D13876"/>
      <c r="P13876"/>
      <c r="R13876" s="98"/>
      <c r="S13876" s="41"/>
      <c r="T13876" s="41"/>
    </row>
    <row r="13877" spans="4:20" x14ac:dyDescent="0.2">
      <c r="D13877"/>
      <c r="P13877"/>
      <c r="R13877" s="98"/>
      <c r="S13877" s="41"/>
      <c r="T13877" s="41"/>
    </row>
    <row r="13878" spans="4:20" x14ac:dyDescent="0.2">
      <c r="D13878"/>
      <c r="P13878"/>
      <c r="R13878" s="98"/>
      <c r="S13878" s="41"/>
      <c r="T13878" s="41"/>
    </row>
    <row r="13879" spans="4:20" x14ac:dyDescent="0.2">
      <c r="D13879"/>
      <c r="P13879"/>
      <c r="R13879" s="98"/>
      <c r="S13879" s="41"/>
      <c r="T13879" s="41"/>
    </row>
    <row r="13880" spans="4:20" x14ac:dyDescent="0.2">
      <c r="D13880"/>
      <c r="P13880"/>
      <c r="R13880" s="98"/>
      <c r="S13880" s="41"/>
      <c r="T13880" s="41"/>
    </row>
    <row r="13881" spans="4:20" x14ac:dyDescent="0.2">
      <c r="D13881"/>
      <c r="P13881"/>
      <c r="R13881" s="98"/>
      <c r="S13881" s="41"/>
      <c r="T13881" s="41"/>
    </row>
    <row r="13882" spans="4:20" x14ac:dyDescent="0.2">
      <c r="D13882"/>
      <c r="P13882"/>
      <c r="R13882" s="98"/>
      <c r="S13882" s="41"/>
      <c r="T13882" s="41"/>
    </row>
    <row r="13883" spans="4:20" x14ac:dyDescent="0.2">
      <c r="D13883"/>
      <c r="P13883"/>
      <c r="R13883" s="98"/>
      <c r="S13883" s="41"/>
      <c r="T13883" s="41"/>
    </row>
    <row r="13884" spans="4:20" x14ac:dyDescent="0.2">
      <c r="D13884"/>
      <c r="P13884"/>
      <c r="R13884" s="98"/>
      <c r="S13884" s="41"/>
      <c r="T13884" s="41"/>
    </row>
    <row r="13885" spans="4:20" x14ac:dyDescent="0.2">
      <c r="D13885"/>
      <c r="P13885"/>
      <c r="R13885" s="98"/>
      <c r="S13885" s="41"/>
      <c r="T13885" s="41"/>
    </row>
    <row r="13886" spans="4:20" x14ac:dyDescent="0.2">
      <c r="D13886"/>
      <c r="P13886"/>
      <c r="R13886" s="98"/>
      <c r="S13886" s="41"/>
      <c r="T13886" s="41"/>
    </row>
    <row r="13887" spans="4:20" x14ac:dyDescent="0.2">
      <c r="D13887"/>
      <c r="P13887"/>
      <c r="R13887" s="98"/>
      <c r="S13887" s="41"/>
      <c r="T13887" s="41"/>
    </row>
    <row r="13888" spans="4:20" x14ac:dyDescent="0.2">
      <c r="D13888"/>
      <c r="P13888"/>
      <c r="R13888" s="98"/>
      <c r="S13888" s="41"/>
      <c r="T13888" s="41"/>
    </row>
    <row r="13889" spans="4:20" x14ac:dyDescent="0.2">
      <c r="D13889"/>
      <c r="P13889"/>
      <c r="R13889" s="98"/>
      <c r="S13889" s="41"/>
      <c r="T13889" s="41"/>
    </row>
    <row r="13890" spans="4:20" x14ac:dyDescent="0.2">
      <c r="D13890"/>
      <c r="P13890"/>
      <c r="R13890" s="98"/>
      <c r="S13890" s="41"/>
      <c r="T13890" s="41"/>
    </row>
    <row r="13891" spans="4:20" x14ac:dyDescent="0.2">
      <c r="D13891"/>
      <c r="P13891"/>
      <c r="R13891" s="98"/>
      <c r="S13891" s="41"/>
      <c r="T13891" s="41"/>
    </row>
    <row r="13892" spans="4:20" x14ac:dyDescent="0.2">
      <c r="D13892"/>
      <c r="P13892"/>
      <c r="R13892" s="98"/>
      <c r="S13892" s="41"/>
      <c r="T13892" s="41"/>
    </row>
    <row r="13893" spans="4:20" x14ac:dyDescent="0.2">
      <c r="D13893"/>
      <c r="P13893"/>
      <c r="R13893" s="98"/>
      <c r="S13893" s="41"/>
      <c r="T13893" s="41"/>
    </row>
    <row r="13894" spans="4:20" x14ac:dyDescent="0.2">
      <c r="D13894"/>
      <c r="P13894"/>
      <c r="R13894" s="98"/>
      <c r="S13894" s="41"/>
      <c r="T13894" s="41"/>
    </row>
    <row r="13895" spans="4:20" x14ac:dyDescent="0.2">
      <c r="D13895"/>
      <c r="P13895"/>
      <c r="R13895" s="98"/>
      <c r="S13895" s="41"/>
      <c r="T13895" s="41"/>
    </row>
    <row r="13896" spans="4:20" x14ac:dyDescent="0.2">
      <c r="D13896"/>
      <c r="P13896"/>
      <c r="R13896" s="98"/>
      <c r="S13896" s="41"/>
      <c r="T13896" s="41"/>
    </row>
    <row r="13897" spans="4:20" x14ac:dyDescent="0.2">
      <c r="D13897"/>
      <c r="P13897"/>
      <c r="R13897" s="98"/>
      <c r="S13897" s="41"/>
      <c r="T13897" s="41"/>
    </row>
    <row r="13898" spans="4:20" x14ac:dyDescent="0.2">
      <c r="D13898"/>
      <c r="P13898"/>
      <c r="R13898" s="98"/>
      <c r="S13898" s="41"/>
      <c r="T13898" s="41"/>
    </row>
    <row r="13899" spans="4:20" x14ac:dyDescent="0.2">
      <c r="D13899"/>
      <c r="P13899"/>
      <c r="R13899" s="98"/>
      <c r="S13899" s="41"/>
      <c r="T13899" s="41"/>
    </row>
    <row r="13900" spans="4:20" x14ac:dyDescent="0.2">
      <c r="D13900"/>
      <c r="P13900"/>
      <c r="R13900" s="98"/>
      <c r="S13900" s="41"/>
      <c r="T13900" s="41"/>
    </row>
    <row r="13901" spans="4:20" x14ac:dyDescent="0.2">
      <c r="D13901"/>
      <c r="P13901"/>
      <c r="R13901" s="98"/>
      <c r="S13901" s="41"/>
      <c r="T13901" s="41"/>
    </row>
    <row r="13902" spans="4:20" x14ac:dyDescent="0.2">
      <c r="D13902"/>
      <c r="P13902"/>
      <c r="R13902" s="98"/>
      <c r="S13902" s="41"/>
      <c r="T13902" s="41"/>
    </row>
    <row r="13903" spans="4:20" x14ac:dyDescent="0.2">
      <c r="D13903"/>
      <c r="P13903"/>
      <c r="R13903" s="98"/>
      <c r="S13903" s="41"/>
      <c r="T13903" s="41"/>
    </row>
    <row r="13904" spans="4:20" x14ac:dyDescent="0.2">
      <c r="D13904"/>
      <c r="P13904"/>
      <c r="R13904" s="98"/>
      <c r="S13904" s="41"/>
      <c r="T13904" s="41"/>
    </row>
    <row r="13905" spans="4:20" x14ac:dyDescent="0.2">
      <c r="D13905"/>
      <c r="P13905"/>
      <c r="R13905" s="98"/>
      <c r="S13905" s="41"/>
      <c r="T13905" s="41"/>
    </row>
    <row r="13906" spans="4:20" x14ac:dyDescent="0.2">
      <c r="D13906"/>
      <c r="P13906"/>
      <c r="R13906" s="98"/>
      <c r="S13906" s="41"/>
      <c r="T13906" s="41"/>
    </row>
    <row r="13907" spans="4:20" x14ac:dyDescent="0.2">
      <c r="D13907"/>
      <c r="P13907"/>
      <c r="R13907" s="98"/>
      <c r="S13907" s="41"/>
      <c r="T13907" s="41"/>
    </row>
    <row r="13908" spans="4:20" x14ac:dyDescent="0.2">
      <c r="D13908"/>
      <c r="P13908"/>
      <c r="R13908" s="98"/>
      <c r="S13908" s="41"/>
      <c r="T13908" s="41"/>
    </row>
    <row r="13909" spans="4:20" x14ac:dyDescent="0.2">
      <c r="D13909"/>
      <c r="P13909"/>
      <c r="R13909" s="98"/>
      <c r="S13909" s="41"/>
      <c r="T13909" s="41"/>
    </row>
    <row r="13910" spans="4:20" x14ac:dyDescent="0.2">
      <c r="D13910"/>
      <c r="P13910"/>
      <c r="R13910" s="98"/>
      <c r="S13910" s="41"/>
      <c r="T13910" s="41"/>
    </row>
    <row r="13911" spans="4:20" x14ac:dyDescent="0.2">
      <c r="D13911"/>
      <c r="P13911"/>
      <c r="R13911" s="98"/>
      <c r="S13911" s="41"/>
      <c r="T13911" s="41"/>
    </row>
    <row r="13912" spans="4:20" x14ac:dyDescent="0.2">
      <c r="D13912"/>
      <c r="P13912"/>
      <c r="R13912" s="98"/>
      <c r="S13912" s="41"/>
      <c r="T13912" s="41"/>
    </row>
    <row r="13913" spans="4:20" x14ac:dyDescent="0.2">
      <c r="D13913"/>
      <c r="P13913"/>
      <c r="R13913" s="98"/>
      <c r="S13913" s="41"/>
      <c r="T13913" s="41"/>
    </row>
    <row r="13914" spans="4:20" x14ac:dyDescent="0.2">
      <c r="D13914"/>
      <c r="P13914"/>
      <c r="R13914" s="98"/>
      <c r="S13914" s="41"/>
      <c r="T13914" s="41"/>
    </row>
    <row r="13915" spans="4:20" x14ac:dyDescent="0.2">
      <c r="D13915"/>
      <c r="P13915"/>
      <c r="R13915" s="98"/>
      <c r="S13915" s="41"/>
      <c r="T13915" s="41"/>
    </row>
    <row r="13916" spans="4:20" x14ac:dyDescent="0.2">
      <c r="D13916"/>
      <c r="P13916"/>
      <c r="R13916" s="98"/>
      <c r="S13916" s="41"/>
      <c r="T13916" s="41"/>
    </row>
    <row r="13917" spans="4:20" x14ac:dyDescent="0.2">
      <c r="D13917"/>
      <c r="P13917"/>
      <c r="R13917" s="98"/>
      <c r="S13917" s="41"/>
      <c r="T13917" s="41"/>
    </row>
    <row r="13918" spans="4:20" x14ac:dyDescent="0.2">
      <c r="D13918"/>
      <c r="P13918"/>
      <c r="R13918" s="98"/>
      <c r="S13918" s="41"/>
      <c r="T13918" s="41"/>
    </row>
    <row r="13919" spans="4:20" x14ac:dyDescent="0.2">
      <c r="D13919"/>
      <c r="P13919"/>
      <c r="R13919" s="98"/>
      <c r="S13919" s="41"/>
      <c r="T13919" s="41"/>
    </row>
    <row r="13920" spans="4:20" x14ac:dyDescent="0.2">
      <c r="D13920"/>
      <c r="P13920"/>
      <c r="R13920" s="98"/>
      <c r="S13920" s="41"/>
      <c r="T13920" s="41"/>
    </row>
    <row r="13921" spans="4:20" x14ac:dyDescent="0.2">
      <c r="D13921"/>
      <c r="P13921"/>
      <c r="R13921" s="98"/>
      <c r="S13921" s="41"/>
      <c r="T13921" s="41"/>
    </row>
    <row r="13922" spans="4:20" x14ac:dyDescent="0.2">
      <c r="D13922"/>
      <c r="P13922"/>
      <c r="R13922" s="98"/>
      <c r="S13922" s="41"/>
      <c r="T13922" s="41"/>
    </row>
    <row r="13923" spans="4:20" x14ac:dyDescent="0.2">
      <c r="D13923"/>
      <c r="P13923"/>
      <c r="R13923" s="98"/>
      <c r="S13923" s="41"/>
      <c r="T13923" s="41"/>
    </row>
    <row r="13924" spans="4:20" x14ac:dyDescent="0.2">
      <c r="D13924"/>
      <c r="P13924"/>
      <c r="R13924" s="98"/>
      <c r="S13924" s="41"/>
      <c r="T13924" s="41"/>
    </row>
    <row r="13925" spans="4:20" x14ac:dyDescent="0.2">
      <c r="D13925"/>
      <c r="P13925"/>
      <c r="R13925" s="98"/>
      <c r="S13925" s="41"/>
      <c r="T13925" s="41"/>
    </row>
    <row r="13926" spans="4:20" x14ac:dyDescent="0.2">
      <c r="D13926"/>
      <c r="P13926"/>
      <c r="R13926" s="98"/>
      <c r="S13926" s="41"/>
      <c r="T13926" s="41"/>
    </row>
    <row r="13927" spans="4:20" x14ac:dyDescent="0.2">
      <c r="D13927"/>
      <c r="P13927"/>
      <c r="R13927" s="98"/>
      <c r="S13927" s="41"/>
      <c r="T13927" s="41"/>
    </row>
    <row r="13928" spans="4:20" x14ac:dyDescent="0.2">
      <c r="D13928"/>
      <c r="P13928"/>
      <c r="R13928" s="98"/>
      <c r="S13928" s="41"/>
      <c r="T13928" s="41"/>
    </row>
    <row r="13929" spans="4:20" x14ac:dyDescent="0.2">
      <c r="D13929"/>
      <c r="P13929"/>
      <c r="R13929" s="98"/>
      <c r="S13929" s="41"/>
      <c r="T13929" s="41"/>
    </row>
    <row r="13930" spans="4:20" x14ac:dyDescent="0.2">
      <c r="D13930"/>
      <c r="P13930"/>
      <c r="R13930" s="98"/>
      <c r="S13930" s="41"/>
      <c r="T13930" s="41"/>
    </row>
    <row r="13931" spans="4:20" x14ac:dyDescent="0.2">
      <c r="D13931"/>
      <c r="P13931"/>
      <c r="R13931" s="98"/>
      <c r="S13931" s="41"/>
      <c r="T13931" s="41"/>
    </row>
    <row r="13932" spans="4:20" x14ac:dyDescent="0.2">
      <c r="D13932"/>
      <c r="P13932"/>
      <c r="R13932" s="98"/>
      <c r="S13932" s="41"/>
      <c r="T13932" s="41"/>
    </row>
    <row r="13933" spans="4:20" x14ac:dyDescent="0.2">
      <c r="D13933"/>
      <c r="P13933"/>
      <c r="R13933" s="98"/>
      <c r="S13933" s="41"/>
      <c r="T13933" s="41"/>
    </row>
    <row r="13934" spans="4:20" x14ac:dyDescent="0.2">
      <c r="D13934"/>
      <c r="P13934"/>
      <c r="R13934" s="98"/>
      <c r="S13934" s="41"/>
      <c r="T13934" s="41"/>
    </row>
    <row r="13935" spans="4:20" x14ac:dyDescent="0.2">
      <c r="D13935"/>
      <c r="P13935"/>
      <c r="R13935" s="98"/>
      <c r="S13935" s="41"/>
      <c r="T13935" s="41"/>
    </row>
    <row r="13936" spans="4:20" x14ac:dyDescent="0.2">
      <c r="D13936"/>
      <c r="P13936"/>
      <c r="R13936" s="98"/>
      <c r="S13936" s="41"/>
      <c r="T13936" s="41"/>
    </row>
    <row r="13937" spans="4:20" x14ac:dyDescent="0.2">
      <c r="D13937"/>
      <c r="P13937"/>
      <c r="R13937" s="98"/>
      <c r="S13937" s="41"/>
      <c r="T13937" s="41"/>
    </row>
    <row r="13938" spans="4:20" x14ac:dyDescent="0.2">
      <c r="D13938"/>
      <c r="P13938"/>
      <c r="R13938" s="98"/>
      <c r="S13938" s="41"/>
      <c r="T13938" s="41"/>
    </row>
    <row r="13939" spans="4:20" x14ac:dyDescent="0.2">
      <c r="D13939"/>
      <c r="P13939"/>
      <c r="R13939" s="98"/>
      <c r="S13939" s="41"/>
      <c r="T13939" s="41"/>
    </row>
    <row r="13940" spans="4:20" x14ac:dyDescent="0.2">
      <c r="D13940"/>
      <c r="P13940"/>
      <c r="R13940" s="98"/>
      <c r="S13940" s="41"/>
      <c r="T13940" s="41"/>
    </row>
    <row r="13941" spans="4:20" x14ac:dyDescent="0.2">
      <c r="D13941"/>
      <c r="P13941"/>
      <c r="R13941" s="98"/>
      <c r="S13941" s="41"/>
      <c r="T13941" s="41"/>
    </row>
    <row r="13942" spans="4:20" x14ac:dyDescent="0.2">
      <c r="D13942"/>
      <c r="P13942"/>
      <c r="R13942" s="98"/>
      <c r="S13942" s="41"/>
      <c r="T13942" s="41"/>
    </row>
    <row r="13943" spans="4:20" x14ac:dyDescent="0.2">
      <c r="D13943"/>
      <c r="P13943"/>
      <c r="R13943" s="98"/>
      <c r="S13943" s="41"/>
      <c r="T13943" s="41"/>
    </row>
    <row r="13944" spans="4:20" x14ac:dyDescent="0.2">
      <c r="D13944"/>
      <c r="P13944"/>
      <c r="R13944" s="98"/>
      <c r="S13944" s="41"/>
      <c r="T13944" s="41"/>
    </row>
    <row r="13945" spans="4:20" x14ac:dyDescent="0.2">
      <c r="D13945"/>
      <c r="P13945"/>
      <c r="R13945" s="98"/>
      <c r="S13945" s="41"/>
      <c r="T13945" s="41"/>
    </row>
    <row r="13946" spans="4:20" x14ac:dyDescent="0.2">
      <c r="D13946"/>
      <c r="P13946"/>
      <c r="R13946" s="98"/>
      <c r="S13946" s="41"/>
      <c r="T13946" s="41"/>
    </row>
    <row r="13947" spans="4:20" x14ac:dyDescent="0.2">
      <c r="D13947"/>
      <c r="P13947"/>
      <c r="R13947" s="98"/>
      <c r="S13947" s="41"/>
      <c r="T13947" s="41"/>
    </row>
    <row r="13948" spans="4:20" x14ac:dyDescent="0.2">
      <c r="D13948"/>
      <c r="P13948"/>
      <c r="R13948" s="98"/>
      <c r="S13948" s="41"/>
      <c r="T13948" s="41"/>
    </row>
    <row r="13949" spans="4:20" x14ac:dyDescent="0.2">
      <c r="D13949"/>
      <c r="P13949"/>
      <c r="R13949" s="98"/>
      <c r="S13949" s="41"/>
      <c r="T13949" s="41"/>
    </row>
    <row r="13950" spans="4:20" x14ac:dyDescent="0.2">
      <c r="D13950"/>
      <c r="P13950"/>
      <c r="R13950" s="98"/>
      <c r="S13950" s="41"/>
      <c r="T13950" s="41"/>
    </row>
    <row r="13951" spans="4:20" x14ac:dyDescent="0.2">
      <c r="D13951"/>
      <c r="P13951"/>
      <c r="R13951" s="98"/>
      <c r="S13951" s="41"/>
      <c r="T13951" s="41"/>
    </row>
    <row r="13952" spans="4:20" x14ac:dyDescent="0.2">
      <c r="D13952"/>
      <c r="P13952"/>
      <c r="R13952" s="98"/>
      <c r="S13952" s="41"/>
      <c r="T13952" s="41"/>
    </row>
    <row r="13953" spans="4:20" x14ac:dyDescent="0.2">
      <c r="D13953"/>
      <c r="P13953"/>
      <c r="R13953" s="98"/>
      <c r="S13953" s="41"/>
      <c r="T13953" s="41"/>
    </row>
    <row r="13954" spans="4:20" x14ac:dyDescent="0.2">
      <c r="D13954"/>
      <c r="P13954"/>
      <c r="R13954" s="98"/>
      <c r="S13954" s="41"/>
      <c r="T13954" s="41"/>
    </row>
    <row r="13955" spans="4:20" x14ac:dyDescent="0.2">
      <c r="D13955"/>
      <c r="P13955"/>
      <c r="R13955" s="98"/>
      <c r="S13955" s="41"/>
      <c r="T13955" s="41"/>
    </row>
    <row r="13956" spans="4:20" x14ac:dyDescent="0.2">
      <c r="D13956"/>
      <c r="P13956"/>
      <c r="R13956" s="98"/>
      <c r="S13956" s="41"/>
      <c r="T13956" s="41"/>
    </row>
    <row r="13957" spans="4:20" x14ac:dyDescent="0.2">
      <c r="D13957"/>
      <c r="P13957"/>
      <c r="R13957" s="98"/>
      <c r="S13957" s="41"/>
      <c r="T13957" s="41"/>
    </row>
    <row r="13958" spans="4:20" x14ac:dyDescent="0.2">
      <c r="D13958"/>
      <c r="P13958"/>
      <c r="R13958" s="98"/>
      <c r="S13958" s="41"/>
      <c r="T13958" s="41"/>
    </row>
    <row r="13959" spans="4:20" x14ac:dyDescent="0.2">
      <c r="D13959"/>
      <c r="P13959"/>
      <c r="R13959" s="98"/>
      <c r="S13959" s="41"/>
      <c r="T13959" s="41"/>
    </row>
    <row r="13960" spans="4:20" x14ac:dyDescent="0.2">
      <c r="D13960"/>
      <c r="P13960"/>
      <c r="R13960" s="98"/>
      <c r="S13960" s="41"/>
      <c r="T13960" s="41"/>
    </row>
    <row r="13961" spans="4:20" x14ac:dyDescent="0.2">
      <c r="D13961"/>
      <c r="P13961"/>
      <c r="R13961" s="98"/>
      <c r="S13961" s="41"/>
      <c r="T13961" s="41"/>
    </row>
    <row r="13962" spans="4:20" x14ac:dyDescent="0.2">
      <c r="D13962"/>
      <c r="P13962"/>
      <c r="R13962" s="98"/>
      <c r="S13962" s="41"/>
      <c r="T13962" s="41"/>
    </row>
    <row r="13963" spans="4:20" x14ac:dyDescent="0.2">
      <c r="D13963"/>
      <c r="P13963"/>
      <c r="R13963" s="98"/>
      <c r="S13963" s="41"/>
      <c r="T13963" s="41"/>
    </row>
    <row r="13964" spans="4:20" x14ac:dyDescent="0.2">
      <c r="D13964"/>
      <c r="P13964"/>
      <c r="R13964" s="98"/>
      <c r="S13964" s="41"/>
      <c r="T13964" s="41"/>
    </row>
    <row r="13965" spans="4:20" x14ac:dyDescent="0.2">
      <c r="D13965"/>
      <c r="P13965"/>
      <c r="R13965" s="98"/>
      <c r="S13965" s="41"/>
      <c r="T13965" s="41"/>
    </row>
    <row r="13966" spans="4:20" x14ac:dyDescent="0.2">
      <c r="D13966"/>
      <c r="P13966"/>
      <c r="R13966" s="98"/>
      <c r="S13966" s="41"/>
      <c r="T13966" s="41"/>
    </row>
    <row r="13967" spans="4:20" x14ac:dyDescent="0.2">
      <c r="D13967"/>
      <c r="P13967"/>
      <c r="R13967" s="98"/>
      <c r="S13967" s="41"/>
      <c r="T13967" s="41"/>
    </row>
    <row r="13968" spans="4:20" x14ac:dyDescent="0.2">
      <c r="D13968"/>
      <c r="P13968"/>
      <c r="R13968" s="98"/>
      <c r="S13968" s="41"/>
      <c r="T13968" s="41"/>
    </row>
    <row r="13969" spans="4:20" x14ac:dyDescent="0.2">
      <c r="D13969"/>
      <c r="P13969"/>
      <c r="R13969" s="98"/>
      <c r="S13969" s="41"/>
      <c r="T13969" s="41"/>
    </row>
    <row r="13970" spans="4:20" x14ac:dyDescent="0.2">
      <c r="D13970"/>
      <c r="P13970"/>
      <c r="R13970" s="98"/>
      <c r="S13970" s="41"/>
      <c r="T13970" s="41"/>
    </row>
    <row r="13971" spans="4:20" x14ac:dyDescent="0.2">
      <c r="D13971"/>
      <c r="P13971"/>
      <c r="R13971" s="98"/>
      <c r="S13971" s="41"/>
      <c r="T13971" s="41"/>
    </row>
    <row r="13972" spans="4:20" x14ac:dyDescent="0.2">
      <c r="D13972"/>
      <c r="P13972"/>
      <c r="R13972" s="98"/>
      <c r="S13972" s="41"/>
      <c r="T13972" s="41"/>
    </row>
    <row r="13973" spans="4:20" x14ac:dyDescent="0.2">
      <c r="D13973"/>
      <c r="P13973"/>
      <c r="R13973" s="98"/>
      <c r="S13973" s="41"/>
      <c r="T13973" s="41"/>
    </row>
    <row r="13974" spans="4:20" x14ac:dyDescent="0.2">
      <c r="D13974"/>
      <c r="P13974"/>
      <c r="R13974" s="98"/>
      <c r="S13974" s="41"/>
      <c r="T13974" s="41"/>
    </row>
    <row r="13975" spans="4:20" x14ac:dyDescent="0.2">
      <c r="D13975"/>
      <c r="P13975"/>
      <c r="R13975" s="98"/>
      <c r="S13975" s="41"/>
      <c r="T13975" s="41"/>
    </row>
    <row r="13976" spans="4:20" x14ac:dyDescent="0.2">
      <c r="D13976"/>
      <c r="P13976"/>
      <c r="R13976" s="98"/>
      <c r="S13976" s="41"/>
      <c r="T13976" s="41"/>
    </row>
    <row r="13977" spans="4:20" x14ac:dyDescent="0.2">
      <c r="D13977"/>
      <c r="P13977"/>
      <c r="R13977" s="98"/>
      <c r="S13977" s="41"/>
      <c r="T13977" s="41"/>
    </row>
    <row r="13978" spans="4:20" x14ac:dyDescent="0.2">
      <c r="D13978"/>
      <c r="P13978"/>
      <c r="R13978" s="98"/>
      <c r="S13978" s="41"/>
      <c r="T13978" s="41"/>
    </row>
    <row r="13979" spans="4:20" x14ac:dyDescent="0.2">
      <c r="D13979"/>
      <c r="P13979"/>
      <c r="R13979" s="98"/>
      <c r="S13979" s="41"/>
      <c r="T13979" s="41"/>
    </row>
    <row r="13980" spans="4:20" x14ac:dyDescent="0.2">
      <c r="D13980"/>
      <c r="P13980"/>
      <c r="R13980" s="98"/>
      <c r="S13980" s="41"/>
      <c r="T13980" s="41"/>
    </row>
    <row r="13981" spans="4:20" x14ac:dyDescent="0.2">
      <c r="D13981"/>
      <c r="P13981"/>
      <c r="R13981" s="98"/>
      <c r="S13981" s="41"/>
      <c r="T13981" s="41"/>
    </row>
    <row r="13982" spans="4:20" x14ac:dyDescent="0.2">
      <c r="D13982"/>
      <c r="P13982"/>
      <c r="R13982" s="98"/>
      <c r="S13982" s="41"/>
      <c r="T13982" s="41"/>
    </row>
    <row r="13983" spans="4:20" x14ac:dyDescent="0.2">
      <c r="D13983"/>
      <c r="P13983"/>
      <c r="R13983" s="98"/>
      <c r="S13983" s="41"/>
      <c r="T13983" s="41"/>
    </row>
    <row r="13984" spans="4:20" x14ac:dyDescent="0.2">
      <c r="D13984"/>
      <c r="P13984"/>
      <c r="R13984" s="98"/>
      <c r="S13984" s="41"/>
      <c r="T13984" s="41"/>
    </row>
    <row r="13985" spans="4:20" x14ac:dyDescent="0.2">
      <c r="D13985"/>
      <c r="P13985"/>
      <c r="R13985" s="98"/>
      <c r="S13985" s="41"/>
      <c r="T13985" s="41"/>
    </row>
    <row r="13986" spans="4:20" x14ac:dyDescent="0.2">
      <c r="D13986"/>
      <c r="P13986"/>
      <c r="R13986" s="98"/>
      <c r="S13986" s="41"/>
      <c r="T13986" s="41"/>
    </row>
    <row r="13987" spans="4:20" x14ac:dyDescent="0.2">
      <c r="D13987"/>
      <c r="P13987"/>
      <c r="R13987" s="98"/>
      <c r="S13987" s="41"/>
      <c r="T13987" s="41"/>
    </row>
    <row r="13988" spans="4:20" x14ac:dyDescent="0.2">
      <c r="D13988"/>
      <c r="P13988"/>
      <c r="R13988" s="98"/>
      <c r="S13988" s="41"/>
      <c r="T13988" s="41"/>
    </row>
    <row r="13989" spans="4:20" x14ac:dyDescent="0.2">
      <c r="D13989"/>
      <c r="P13989"/>
      <c r="R13989" s="98"/>
      <c r="S13989" s="41"/>
      <c r="T13989" s="41"/>
    </row>
    <row r="13990" spans="4:20" x14ac:dyDescent="0.2">
      <c r="D13990"/>
      <c r="P13990"/>
      <c r="R13990" s="98"/>
      <c r="S13990" s="41"/>
      <c r="T13990" s="41"/>
    </row>
    <row r="13991" spans="4:20" x14ac:dyDescent="0.2">
      <c r="D13991"/>
      <c r="P13991"/>
      <c r="R13991" s="98"/>
      <c r="S13991" s="41"/>
      <c r="T13991" s="41"/>
    </row>
    <row r="13992" spans="4:20" x14ac:dyDescent="0.2">
      <c r="D13992"/>
      <c r="P13992"/>
      <c r="R13992" s="98"/>
      <c r="S13992" s="41"/>
      <c r="T13992" s="41"/>
    </row>
    <row r="13993" spans="4:20" x14ac:dyDescent="0.2">
      <c r="D13993"/>
      <c r="P13993"/>
      <c r="R13993" s="98"/>
      <c r="S13993" s="41"/>
      <c r="T13993" s="41"/>
    </row>
    <row r="13994" spans="4:20" x14ac:dyDescent="0.2">
      <c r="D13994"/>
      <c r="P13994"/>
      <c r="R13994" s="98"/>
      <c r="S13994" s="41"/>
      <c r="T13994" s="41"/>
    </row>
    <row r="13995" spans="4:20" x14ac:dyDescent="0.2">
      <c r="D13995"/>
      <c r="P13995"/>
      <c r="R13995" s="98"/>
      <c r="S13995" s="41"/>
      <c r="T13995" s="41"/>
    </row>
    <row r="13996" spans="4:20" x14ac:dyDescent="0.2">
      <c r="D13996"/>
      <c r="P13996"/>
      <c r="R13996" s="98"/>
      <c r="S13996" s="41"/>
      <c r="T13996" s="41"/>
    </row>
    <row r="13997" spans="4:20" x14ac:dyDescent="0.2">
      <c r="D13997"/>
      <c r="P13997"/>
      <c r="R13997" s="98"/>
      <c r="S13997" s="41"/>
      <c r="T13997" s="41"/>
    </row>
    <row r="13998" spans="4:20" x14ac:dyDescent="0.2">
      <c r="D13998"/>
      <c r="P13998"/>
      <c r="R13998" s="98"/>
      <c r="S13998" s="41"/>
      <c r="T13998" s="41"/>
    </row>
    <row r="13999" spans="4:20" x14ac:dyDescent="0.2">
      <c r="D13999"/>
      <c r="P13999"/>
      <c r="R13999" s="98"/>
      <c r="S13999" s="41"/>
      <c r="T13999" s="41"/>
    </row>
    <row r="14000" spans="4:20" x14ac:dyDescent="0.2">
      <c r="D14000"/>
      <c r="P14000"/>
      <c r="R14000" s="98"/>
      <c r="S14000" s="41"/>
      <c r="T14000" s="41"/>
    </row>
    <row r="14001" spans="4:20" x14ac:dyDescent="0.2">
      <c r="D14001"/>
      <c r="P14001"/>
      <c r="R14001" s="98"/>
      <c r="S14001" s="41"/>
      <c r="T14001" s="41"/>
    </row>
    <row r="14002" spans="4:20" x14ac:dyDescent="0.2">
      <c r="D14002"/>
      <c r="P14002"/>
      <c r="R14002" s="98"/>
      <c r="S14002" s="41"/>
      <c r="T14002" s="41"/>
    </row>
    <row r="14003" spans="4:20" x14ac:dyDescent="0.2">
      <c r="D14003"/>
      <c r="P14003"/>
      <c r="R14003" s="98"/>
      <c r="S14003" s="41"/>
      <c r="T14003" s="41"/>
    </row>
    <row r="14004" spans="4:20" x14ac:dyDescent="0.2">
      <c r="D14004"/>
      <c r="P14004"/>
      <c r="R14004" s="98"/>
      <c r="S14004" s="41"/>
      <c r="T14004" s="41"/>
    </row>
    <row r="14005" spans="4:20" x14ac:dyDescent="0.2">
      <c r="D14005"/>
      <c r="P14005"/>
      <c r="R14005" s="98"/>
      <c r="S14005" s="41"/>
      <c r="T14005" s="41"/>
    </row>
    <row r="14006" spans="4:20" x14ac:dyDescent="0.2">
      <c r="D14006"/>
      <c r="P14006"/>
      <c r="R14006" s="98"/>
      <c r="S14006" s="41"/>
      <c r="T14006" s="41"/>
    </row>
    <row r="14007" spans="4:20" x14ac:dyDescent="0.2">
      <c r="D14007"/>
      <c r="P14007"/>
      <c r="R14007" s="98"/>
      <c r="S14007" s="41"/>
      <c r="T14007" s="41"/>
    </row>
    <row r="14008" spans="4:20" x14ac:dyDescent="0.2">
      <c r="D14008"/>
      <c r="P14008"/>
      <c r="R14008" s="98"/>
      <c r="S14008" s="41"/>
      <c r="T14008" s="41"/>
    </row>
    <row r="14009" spans="4:20" x14ac:dyDescent="0.2">
      <c r="D14009"/>
      <c r="P14009"/>
      <c r="R14009" s="98"/>
      <c r="S14009" s="41"/>
      <c r="T14009" s="41"/>
    </row>
    <row r="14010" spans="4:20" x14ac:dyDescent="0.2">
      <c r="D14010"/>
      <c r="P14010"/>
      <c r="R14010" s="98"/>
      <c r="S14010" s="41"/>
      <c r="T14010" s="41"/>
    </row>
    <row r="14011" spans="4:20" x14ac:dyDescent="0.2">
      <c r="D14011"/>
      <c r="P14011"/>
      <c r="R14011" s="98"/>
      <c r="S14011" s="41"/>
      <c r="T14011" s="41"/>
    </row>
    <row r="14012" spans="4:20" x14ac:dyDescent="0.2">
      <c r="D14012"/>
      <c r="P14012"/>
      <c r="R14012" s="98"/>
      <c r="S14012" s="41"/>
      <c r="T14012" s="41"/>
    </row>
    <row r="14013" spans="4:20" x14ac:dyDescent="0.2">
      <c r="D14013"/>
      <c r="P14013"/>
      <c r="R14013" s="98"/>
      <c r="S14013" s="41"/>
      <c r="T14013" s="41"/>
    </row>
    <row r="14014" spans="4:20" x14ac:dyDescent="0.2">
      <c r="D14014"/>
      <c r="P14014"/>
      <c r="R14014" s="98"/>
      <c r="S14014" s="41"/>
      <c r="T14014" s="41"/>
    </row>
    <row r="14015" spans="4:20" x14ac:dyDescent="0.2">
      <c r="D14015"/>
      <c r="P14015"/>
      <c r="R14015" s="98"/>
      <c r="S14015" s="41"/>
      <c r="T14015" s="41"/>
    </row>
    <row r="14016" spans="4:20" x14ac:dyDescent="0.2">
      <c r="D14016"/>
      <c r="P14016"/>
      <c r="R14016" s="98"/>
      <c r="S14016" s="41"/>
      <c r="T14016" s="41"/>
    </row>
    <row r="14017" spans="4:20" x14ac:dyDescent="0.2">
      <c r="D14017"/>
      <c r="P14017"/>
      <c r="R14017" s="98"/>
      <c r="S14017" s="41"/>
      <c r="T14017" s="41"/>
    </row>
    <row r="14018" spans="4:20" x14ac:dyDescent="0.2">
      <c r="D14018"/>
      <c r="P14018"/>
      <c r="R14018" s="98"/>
      <c r="S14018" s="41"/>
      <c r="T14018" s="41"/>
    </row>
    <row r="14019" spans="4:20" x14ac:dyDescent="0.2">
      <c r="D14019"/>
      <c r="P14019"/>
      <c r="R14019" s="98"/>
      <c r="S14019" s="41"/>
      <c r="T14019" s="41"/>
    </row>
    <row r="14020" spans="4:20" x14ac:dyDescent="0.2">
      <c r="D14020"/>
      <c r="P14020"/>
      <c r="R14020" s="98"/>
      <c r="S14020" s="41"/>
      <c r="T14020" s="41"/>
    </row>
    <row r="14021" spans="4:20" x14ac:dyDescent="0.2">
      <c r="D14021"/>
      <c r="P14021"/>
      <c r="R14021" s="98"/>
      <c r="S14021" s="41"/>
      <c r="T14021" s="41"/>
    </row>
    <row r="14022" spans="4:20" x14ac:dyDescent="0.2">
      <c r="D14022"/>
      <c r="P14022"/>
      <c r="R14022" s="98"/>
      <c r="S14022" s="41"/>
      <c r="T14022" s="41"/>
    </row>
    <row r="14023" spans="4:20" x14ac:dyDescent="0.2">
      <c r="D14023"/>
      <c r="P14023"/>
      <c r="R14023" s="98"/>
      <c r="S14023" s="41"/>
      <c r="T14023" s="41"/>
    </row>
    <row r="14024" spans="4:20" x14ac:dyDescent="0.2">
      <c r="D14024"/>
      <c r="P14024"/>
      <c r="R14024" s="98"/>
      <c r="S14024" s="41"/>
      <c r="T14024" s="41"/>
    </row>
    <row r="14025" spans="4:20" x14ac:dyDescent="0.2">
      <c r="D14025"/>
      <c r="P14025"/>
      <c r="R14025" s="98"/>
      <c r="S14025" s="41"/>
      <c r="T14025" s="41"/>
    </row>
    <row r="14026" spans="4:20" x14ac:dyDescent="0.2">
      <c r="D14026"/>
      <c r="P14026"/>
      <c r="R14026" s="98"/>
      <c r="S14026" s="41"/>
      <c r="T14026" s="41"/>
    </row>
    <row r="14027" spans="4:20" x14ac:dyDescent="0.2">
      <c r="D14027"/>
      <c r="P14027"/>
      <c r="R14027" s="98"/>
      <c r="S14027" s="41"/>
      <c r="T14027" s="41"/>
    </row>
    <row r="14028" spans="4:20" x14ac:dyDescent="0.2">
      <c r="D14028"/>
      <c r="P14028"/>
      <c r="R14028" s="98"/>
      <c r="S14028" s="41"/>
      <c r="T14028" s="41"/>
    </row>
    <row r="14029" spans="4:20" x14ac:dyDescent="0.2">
      <c r="D14029"/>
      <c r="P14029"/>
      <c r="R14029" s="98"/>
      <c r="S14029" s="41"/>
      <c r="T14029" s="41"/>
    </row>
    <row r="14030" spans="4:20" x14ac:dyDescent="0.2">
      <c r="D14030"/>
      <c r="P14030"/>
      <c r="R14030" s="98"/>
      <c r="S14030" s="41"/>
      <c r="T14030" s="41"/>
    </row>
    <row r="14031" spans="4:20" x14ac:dyDescent="0.2">
      <c r="D14031"/>
      <c r="P14031"/>
      <c r="R14031" s="98"/>
      <c r="S14031" s="41"/>
      <c r="T14031" s="41"/>
    </row>
    <row r="14032" spans="4:20" x14ac:dyDescent="0.2">
      <c r="D14032"/>
      <c r="P14032"/>
      <c r="R14032" s="98"/>
      <c r="S14032" s="41"/>
      <c r="T14032" s="41"/>
    </row>
    <row r="14033" spans="4:20" x14ac:dyDescent="0.2">
      <c r="D14033"/>
      <c r="P14033"/>
      <c r="R14033" s="98"/>
      <c r="S14033" s="41"/>
      <c r="T14033" s="41"/>
    </row>
    <row r="14034" spans="4:20" x14ac:dyDescent="0.2">
      <c r="D14034"/>
      <c r="P14034"/>
      <c r="R14034" s="98"/>
      <c r="S14034" s="41"/>
      <c r="T14034" s="41"/>
    </row>
    <row r="14035" spans="4:20" x14ac:dyDescent="0.2">
      <c r="D14035"/>
      <c r="P14035"/>
      <c r="R14035" s="98"/>
      <c r="S14035" s="41"/>
      <c r="T14035" s="41"/>
    </row>
    <row r="14036" spans="4:20" x14ac:dyDescent="0.2">
      <c r="D14036"/>
      <c r="P14036"/>
      <c r="R14036" s="98"/>
      <c r="S14036" s="41"/>
      <c r="T14036" s="41"/>
    </row>
    <row r="14037" spans="4:20" x14ac:dyDescent="0.2">
      <c r="D14037"/>
      <c r="P14037"/>
      <c r="R14037" s="98"/>
      <c r="S14037" s="41"/>
      <c r="T14037" s="41"/>
    </row>
    <row r="14038" spans="4:20" x14ac:dyDescent="0.2">
      <c r="D14038"/>
      <c r="P14038"/>
      <c r="R14038" s="98"/>
      <c r="S14038" s="41"/>
      <c r="T14038" s="41"/>
    </row>
    <row r="14039" spans="4:20" x14ac:dyDescent="0.2">
      <c r="D14039"/>
      <c r="P14039"/>
      <c r="R14039" s="98"/>
      <c r="S14039" s="41"/>
      <c r="T14039" s="41"/>
    </row>
    <row r="14040" spans="4:20" x14ac:dyDescent="0.2">
      <c r="D14040"/>
      <c r="P14040"/>
      <c r="R14040" s="98"/>
      <c r="S14040" s="41"/>
      <c r="T14040" s="41"/>
    </row>
    <row r="14041" spans="4:20" x14ac:dyDescent="0.2">
      <c r="D14041"/>
      <c r="P14041"/>
      <c r="R14041" s="98"/>
      <c r="S14041" s="41"/>
      <c r="T14041" s="41"/>
    </row>
    <row r="14042" spans="4:20" x14ac:dyDescent="0.2">
      <c r="D14042"/>
      <c r="P14042"/>
      <c r="R14042" s="98"/>
      <c r="S14042" s="41"/>
      <c r="T14042" s="41"/>
    </row>
    <row r="14043" spans="4:20" x14ac:dyDescent="0.2">
      <c r="D14043"/>
      <c r="P14043"/>
      <c r="R14043" s="98"/>
      <c r="S14043" s="41"/>
      <c r="T14043" s="41"/>
    </row>
    <row r="14044" spans="4:20" x14ac:dyDescent="0.2">
      <c r="D14044"/>
      <c r="P14044"/>
      <c r="R14044" s="98"/>
      <c r="S14044" s="41"/>
      <c r="T14044" s="41"/>
    </row>
    <row r="14045" spans="4:20" x14ac:dyDescent="0.2">
      <c r="D14045"/>
      <c r="P14045"/>
      <c r="R14045" s="98"/>
      <c r="S14045" s="41"/>
      <c r="T14045" s="41"/>
    </row>
    <row r="14046" spans="4:20" x14ac:dyDescent="0.2">
      <c r="D14046"/>
      <c r="P14046"/>
      <c r="R14046" s="98"/>
      <c r="S14046" s="41"/>
      <c r="T14046" s="41"/>
    </row>
    <row r="14047" spans="4:20" x14ac:dyDescent="0.2">
      <c r="D14047"/>
      <c r="P14047"/>
      <c r="R14047" s="98"/>
      <c r="S14047" s="41"/>
      <c r="T14047" s="41"/>
    </row>
    <row r="14048" spans="4:20" x14ac:dyDescent="0.2">
      <c r="D14048"/>
      <c r="P14048"/>
      <c r="R14048" s="98"/>
      <c r="S14048" s="41"/>
      <c r="T14048" s="41"/>
    </row>
    <row r="14049" spans="4:20" x14ac:dyDescent="0.2">
      <c r="D14049"/>
      <c r="P14049"/>
      <c r="R14049" s="98"/>
      <c r="S14049" s="41"/>
      <c r="T14049" s="41"/>
    </row>
    <row r="14050" spans="4:20" x14ac:dyDescent="0.2">
      <c r="D14050"/>
      <c r="P14050"/>
      <c r="R14050" s="98"/>
      <c r="S14050" s="41"/>
      <c r="T14050" s="41"/>
    </row>
    <row r="14051" spans="4:20" x14ac:dyDescent="0.2">
      <c r="D14051"/>
      <c r="P14051"/>
      <c r="R14051" s="98"/>
      <c r="S14051" s="41"/>
      <c r="T14051" s="41"/>
    </row>
    <row r="14052" spans="4:20" x14ac:dyDescent="0.2">
      <c r="D14052"/>
      <c r="P14052"/>
      <c r="R14052" s="98"/>
      <c r="S14052" s="41"/>
      <c r="T14052" s="41"/>
    </row>
    <row r="14053" spans="4:20" x14ac:dyDescent="0.2">
      <c r="D14053"/>
      <c r="P14053"/>
      <c r="R14053" s="98"/>
      <c r="S14053" s="41"/>
      <c r="T14053" s="41"/>
    </row>
    <row r="14054" spans="4:20" x14ac:dyDescent="0.2">
      <c r="D14054"/>
      <c r="P14054"/>
      <c r="R14054" s="98"/>
      <c r="S14054" s="41"/>
      <c r="T14054" s="41"/>
    </row>
    <row r="14055" spans="4:20" x14ac:dyDescent="0.2">
      <c r="D14055"/>
      <c r="P14055"/>
      <c r="R14055" s="98"/>
      <c r="S14055" s="41"/>
      <c r="T14055" s="41"/>
    </row>
    <row r="14056" spans="4:20" x14ac:dyDescent="0.2">
      <c r="D14056"/>
      <c r="P14056"/>
      <c r="R14056" s="98"/>
      <c r="S14056" s="41"/>
      <c r="T14056" s="41"/>
    </row>
    <row r="14057" spans="4:20" x14ac:dyDescent="0.2">
      <c r="D14057"/>
      <c r="P14057"/>
      <c r="R14057" s="98"/>
      <c r="S14057" s="41"/>
      <c r="T14057" s="41"/>
    </row>
    <row r="14058" spans="4:20" x14ac:dyDescent="0.2">
      <c r="D14058"/>
      <c r="P14058"/>
      <c r="R14058" s="98"/>
      <c r="S14058" s="41"/>
      <c r="T14058" s="41"/>
    </row>
    <row r="14059" spans="4:20" x14ac:dyDescent="0.2">
      <c r="D14059"/>
      <c r="P14059"/>
      <c r="R14059" s="98"/>
      <c r="S14059" s="41"/>
      <c r="T14059" s="41"/>
    </row>
    <row r="14060" spans="4:20" x14ac:dyDescent="0.2">
      <c r="D14060"/>
      <c r="P14060"/>
      <c r="R14060" s="98"/>
      <c r="S14060" s="41"/>
      <c r="T14060" s="41"/>
    </row>
    <row r="14061" spans="4:20" x14ac:dyDescent="0.2">
      <c r="D14061"/>
      <c r="P14061"/>
      <c r="R14061" s="98"/>
      <c r="S14061" s="41"/>
      <c r="T14061" s="41"/>
    </row>
    <row r="14062" spans="4:20" x14ac:dyDescent="0.2">
      <c r="D14062"/>
      <c r="P14062"/>
      <c r="R14062" s="98"/>
      <c r="S14062" s="41"/>
      <c r="T14062" s="41"/>
    </row>
    <row r="14063" spans="4:20" x14ac:dyDescent="0.2">
      <c r="D14063"/>
      <c r="P14063"/>
      <c r="R14063" s="98"/>
      <c r="S14063" s="41"/>
      <c r="T14063" s="41"/>
    </row>
    <row r="14064" spans="4:20" x14ac:dyDescent="0.2">
      <c r="D14064"/>
      <c r="P14064"/>
      <c r="R14064" s="98"/>
      <c r="S14064" s="41"/>
      <c r="T14064" s="41"/>
    </row>
    <row r="14065" spans="4:20" x14ac:dyDescent="0.2">
      <c r="D14065"/>
      <c r="P14065"/>
      <c r="R14065" s="98"/>
      <c r="S14065" s="41"/>
      <c r="T14065" s="41"/>
    </row>
    <row r="14066" spans="4:20" x14ac:dyDescent="0.2">
      <c r="D14066"/>
      <c r="P14066"/>
      <c r="R14066" s="98"/>
      <c r="S14066" s="41"/>
      <c r="T14066" s="41"/>
    </row>
    <row r="14067" spans="4:20" x14ac:dyDescent="0.2">
      <c r="D14067"/>
      <c r="P14067"/>
      <c r="R14067" s="98"/>
      <c r="S14067" s="41"/>
      <c r="T14067" s="41"/>
    </row>
    <row r="14068" spans="4:20" x14ac:dyDescent="0.2">
      <c r="D14068"/>
      <c r="P14068"/>
      <c r="R14068" s="98"/>
      <c r="S14068" s="41"/>
      <c r="T14068" s="41"/>
    </row>
    <row r="14069" spans="4:20" x14ac:dyDescent="0.2">
      <c r="D14069"/>
      <c r="P14069"/>
      <c r="R14069" s="98"/>
      <c r="S14069" s="41"/>
      <c r="T14069" s="41"/>
    </row>
    <row r="14070" spans="4:20" x14ac:dyDescent="0.2">
      <c r="D14070"/>
      <c r="P14070"/>
      <c r="R14070" s="98"/>
      <c r="S14070" s="41"/>
      <c r="T14070" s="41"/>
    </row>
    <row r="14071" spans="4:20" x14ac:dyDescent="0.2">
      <c r="D14071"/>
      <c r="P14071"/>
      <c r="R14071" s="98"/>
      <c r="S14071" s="41"/>
      <c r="T14071" s="41"/>
    </row>
    <row r="14072" spans="4:20" x14ac:dyDescent="0.2">
      <c r="D14072"/>
      <c r="P14072"/>
      <c r="R14072" s="98"/>
      <c r="S14072" s="41"/>
      <c r="T14072" s="41"/>
    </row>
    <row r="14073" spans="4:20" x14ac:dyDescent="0.2">
      <c r="D14073"/>
      <c r="P14073"/>
      <c r="R14073" s="98"/>
      <c r="S14073" s="41"/>
      <c r="T14073" s="41"/>
    </row>
    <row r="14074" spans="4:20" x14ac:dyDescent="0.2">
      <c r="D14074"/>
      <c r="P14074"/>
      <c r="R14074" s="98"/>
      <c r="S14074" s="41"/>
      <c r="T14074" s="41"/>
    </row>
    <row r="14075" spans="4:20" x14ac:dyDescent="0.2">
      <c r="D14075"/>
      <c r="P14075"/>
      <c r="R14075" s="98"/>
      <c r="S14075" s="41"/>
      <c r="T14075" s="41"/>
    </row>
    <row r="14076" spans="4:20" x14ac:dyDescent="0.2">
      <c r="D14076"/>
      <c r="P14076"/>
      <c r="R14076" s="98"/>
      <c r="S14076" s="41"/>
      <c r="T14076" s="41"/>
    </row>
    <row r="14077" spans="4:20" x14ac:dyDescent="0.2">
      <c r="D14077"/>
      <c r="P14077"/>
      <c r="R14077" s="98"/>
      <c r="S14077" s="41"/>
      <c r="T14077" s="41"/>
    </row>
    <row r="14078" spans="4:20" x14ac:dyDescent="0.2">
      <c r="D14078"/>
      <c r="P14078"/>
      <c r="R14078" s="98"/>
      <c r="S14078" s="41"/>
      <c r="T14078" s="41"/>
    </row>
    <row r="14079" spans="4:20" x14ac:dyDescent="0.2">
      <c r="D14079"/>
      <c r="P14079"/>
      <c r="R14079" s="98"/>
      <c r="S14079" s="41"/>
      <c r="T14079" s="41"/>
    </row>
    <row r="14080" spans="4:20" x14ac:dyDescent="0.2">
      <c r="D14080"/>
      <c r="P14080"/>
      <c r="R14080" s="98"/>
      <c r="S14080" s="41"/>
      <c r="T14080" s="41"/>
    </row>
    <row r="14081" spans="4:20" x14ac:dyDescent="0.2">
      <c r="D14081"/>
      <c r="P14081"/>
      <c r="R14081" s="98"/>
      <c r="S14081" s="41"/>
      <c r="T14081" s="41"/>
    </row>
    <row r="14082" spans="4:20" x14ac:dyDescent="0.2">
      <c r="D14082"/>
      <c r="P14082"/>
      <c r="R14082" s="98"/>
      <c r="S14082" s="41"/>
      <c r="T14082" s="41"/>
    </row>
    <row r="14083" spans="4:20" x14ac:dyDescent="0.2">
      <c r="D14083"/>
      <c r="P14083"/>
      <c r="R14083" s="98"/>
      <c r="S14083" s="41"/>
      <c r="T14083" s="41"/>
    </row>
    <row r="14084" spans="4:20" x14ac:dyDescent="0.2">
      <c r="D14084"/>
      <c r="P14084"/>
      <c r="R14084" s="98"/>
      <c r="S14084" s="41"/>
      <c r="T14084" s="41"/>
    </row>
    <row r="14085" spans="4:20" x14ac:dyDescent="0.2">
      <c r="D14085"/>
      <c r="P14085"/>
      <c r="R14085" s="98"/>
      <c r="S14085" s="41"/>
      <c r="T14085" s="41"/>
    </row>
    <row r="14086" spans="4:20" x14ac:dyDescent="0.2">
      <c r="D14086"/>
      <c r="P14086"/>
      <c r="R14086" s="98"/>
      <c r="S14086" s="41"/>
      <c r="T14086" s="41"/>
    </row>
    <row r="14087" spans="4:20" x14ac:dyDescent="0.2">
      <c r="D14087"/>
      <c r="P14087"/>
      <c r="R14087" s="98"/>
      <c r="S14087" s="41"/>
      <c r="T14087" s="41"/>
    </row>
    <row r="14088" spans="4:20" x14ac:dyDescent="0.2">
      <c r="D14088"/>
      <c r="P14088"/>
      <c r="R14088" s="98"/>
      <c r="S14088" s="41"/>
      <c r="T14088" s="41"/>
    </row>
    <row r="14089" spans="4:20" x14ac:dyDescent="0.2">
      <c r="D14089"/>
      <c r="P14089"/>
      <c r="R14089" s="98"/>
      <c r="S14089" s="41"/>
      <c r="T14089" s="41"/>
    </row>
    <row r="14090" spans="4:20" x14ac:dyDescent="0.2">
      <c r="D14090"/>
      <c r="P14090"/>
      <c r="R14090" s="98"/>
      <c r="S14090" s="41"/>
      <c r="T14090" s="41"/>
    </row>
    <row r="14091" spans="4:20" x14ac:dyDescent="0.2">
      <c r="D14091"/>
      <c r="P14091"/>
      <c r="R14091" s="98"/>
      <c r="S14091" s="41"/>
      <c r="T14091" s="41"/>
    </row>
    <row r="14092" spans="4:20" x14ac:dyDescent="0.2">
      <c r="D14092"/>
      <c r="P14092"/>
      <c r="R14092" s="98"/>
      <c r="S14092" s="41"/>
      <c r="T14092" s="41"/>
    </row>
    <row r="14093" spans="4:20" x14ac:dyDescent="0.2">
      <c r="D14093"/>
      <c r="P14093"/>
      <c r="R14093" s="98"/>
      <c r="S14093" s="41"/>
      <c r="T14093" s="41"/>
    </row>
    <row r="14094" spans="4:20" x14ac:dyDescent="0.2">
      <c r="D14094"/>
      <c r="P14094"/>
      <c r="R14094" s="98"/>
      <c r="S14094" s="41"/>
      <c r="T14094" s="41"/>
    </row>
    <row r="14095" spans="4:20" x14ac:dyDescent="0.2">
      <c r="D14095"/>
      <c r="P14095"/>
      <c r="R14095" s="98"/>
      <c r="S14095" s="41"/>
      <c r="T14095" s="41"/>
    </row>
    <row r="14096" spans="4:20" x14ac:dyDescent="0.2">
      <c r="D14096"/>
      <c r="P14096"/>
      <c r="R14096" s="98"/>
      <c r="S14096" s="41"/>
      <c r="T14096" s="41"/>
    </row>
    <row r="14097" spans="4:20" x14ac:dyDescent="0.2">
      <c r="D14097"/>
      <c r="P14097"/>
      <c r="R14097" s="98"/>
      <c r="S14097" s="41"/>
      <c r="T14097" s="41"/>
    </row>
    <row r="14098" spans="4:20" x14ac:dyDescent="0.2">
      <c r="D14098"/>
      <c r="P14098"/>
      <c r="R14098" s="98"/>
      <c r="S14098" s="41"/>
      <c r="T14098" s="41"/>
    </row>
    <row r="14099" spans="4:20" x14ac:dyDescent="0.2">
      <c r="D14099"/>
      <c r="P14099"/>
      <c r="R14099" s="98"/>
      <c r="S14099" s="41"/>
      <c r="T14099" s="41"/>
    </row>
    <row r="14100" spans="4:20" x14ac:dyDescent="0.2">
      <c r="D14100"/>
      <c r="P14100"/>
      <c r="R14100" s="98"/>
      <c r="S14100" s="41"/>
      <c r="T14100" s="41"/>
    </row>
    <row r="14101" spans="4:20" x14ac:dyDescent="0.2">
      <c r="D14101"/>
      <c r="P14101"/>
      <c r="R14101" s="98"/>
      <c r="S14101" s="41"/>
      <c r="T14101" s="41"/>
    </row>
    <row r="14102" spans="4:20" x14ac:dyDescent="0.2">
      <c r="D14102"/>
      <c r="P14102"/>
      <c r="R14102" s="98"/>
      <c r="S14102" s="41"/>
      <c r="T14102" s="41"/>
    </row>
    <row r="14103" spans="4:20" x14ac:dyDescent="0.2">
      <c r="D14103"/>
      <c r="P14103"/>
      <c r="R14103" s="98"/>
      <c r="S14103" s="41"/>
      <c r="T14103" s="41"/>
    </row>
    <row r="14104" spans="4:20" x14ac:dyDescent="0.2">
      <c r="D14104"/>
      <c r="P14104"/>
      <c r="R14104" s="98"/>
      <c r="S14104" s="41"/>
      <c r="T14104" s="41"/>
    </row>
    <row r="14105" spans="4:20" x14ac:dyDescent="0.2">
      <c r="D14105"/>
      <c r="P14105"/>
      <c r="R14105" s="98"/>
      <c r="S14105" s="41"/>
      <c r="T14105" s="41"/>
    </row>
    <row r="14106" spans="4:20" x14ac:dyDescent="0.2">
      <c r="D14106"/>
      <c r="P14106"/>
      <c r="R14106" s="98"/>
      <c r="S14106" s="41"/>
      <c r="T14106" s="41"/>
    </row>
    <row r="14107" spans="4:20" x14ac:dyDescent="0.2">
      <c r="D14107"/>
      <c r="P14107"/>
      <c r="R14107" s="98"/>
      <c r="S14107" s="41"/>
      <c r="T14107" s="41"/>
    </row>
    <row r="14108" spans="4:20" x14ac:dyDescent="0.2">
      <c r="D14108"/>
      <c r="P14108"/>
      <c r="R14108" s="98"/>
      <c r="S14108" s="41"/>
      <c r="T14108" s="41"/>
    </row>
    <row r="14109" spans="4:20" x14ac:dyDescent="0.2">
      <c r="D14109"/>
      <c r="P14109"/>
      <c r="R14109" s="98"/>
      <c r="S14109" s="41"/>
      <c r="T14109" s="41"/>
    </row>
    <row r="14110" spans="4:20" x14ac:dyDescent="0.2">
      <c r="D14110"/>
      <c r="P14110"/>
      <c r="R14110" s="98"/>
      <c r="S14110" s="41"/>
      <c r="T14110" s="41"/>
    </row>
    <row r="14111" spans="4:20" x14ac:dyDescent="0.2">
      <c r="D14111"/>
      <c r="P14111"/>
      <c r="R14111" s="98"/>
      <c r="S14111" s="41"/>
      <c r="T14111" s="41"/>
    </row>
    <row r="14112" spans="4:20" x14ac:dyDescent="0.2">
      <c r="D14112"/>
      <c r="P14112"/>
      <c r="R14112" s="98"/>
      <c r="S14112" s="41"/>
      <c r="T14112" s="41"/>
    </row>
    <row r="14113" spans="4:20" x14ac:dyDescent="0.2">
      <c r="D14113"/>
      <c r="P14113"/>
      <c r="R14113" s="98"/>
      <c r="S14113" s="41"/>
      <c r="T14113" s="41"/>
    </row>
    <row r="14114" spans="4:20" x14ac:dyDescent="0.2">
      <c r="D14114"/>
      <c r="P14114"/>
      <c r="R14114" s="98"/>
      <c r="S14114" s="41"/>
      <c r="T14114" s="41"/>
    </row>
    <row r="14115" spans="4:20" x14ac:dyDescent="0.2">
      <c r="D14115"/>
      <c r="P14115"/>
      <c r="R14115" s="98"/>
      <c r="S14115" s="41"/>
      <c r="T14115" s="41"/>
    </row>
    <row r="14116" spans="4:20" x14ac:dyDescent="0.2">
      <c r="D14116"/>
      <c r="P14116"/>
      <c r="R14116" s="98"/>
      <c r="S14116" s="41"/>
      <c r="T14116" s="41"/>
    </row>
    <row r="14117" spans="4:20" x14ac:dyDescent="0.2">
      <c r="D14117"/>
      <c r="P14117"/>
      <c r="R14117" s="98"/>
      <c r="S14117" s="41"/>
      <c r="T14117" s="41"/>
    </row>
    <row r="14118" spans="4:20" x14ac:dyDescent="0.2">
      <c r="D14118"/>
      <c r="P14118"/>
      <c r="R14118" s="98"/>
      <c r="S14118" s="41"/>
      <c r="T14118" s="41"/>
    </row>
    <row r="14119" spans="4:20" x14ac:dyDescent="0.2">
      <c r="D14119"/>
      <c r="P14119"/>
      <c r="R14119" s="98"/>
      <c r="S14119" s="41"/>
      <c r="T14119" s="41"/>
    </row>
    <row r="14120" spans="4:20" x14ac:dyDescent="0.2">
      <c r="D14120"/>
      <c r="P14120"/>
      <c r="R14120" s="98"/>
      <c r="S14120" s="41"/>
      <c r="T14120" s="41"/>
    </row>
    <row r="14121" spans="4:20" x14ac:dyDescent="0.2">
      <c r="D14121"/>
      <c r="P14121"/>
      <c r="R14121" s="98"/>
      <c r="S14121" s="41"/>
      <c r="T14121" s="41"/>
    </row>
    <row r="14122" spans="4:20" x14ac:dyDescent="0.2">
      <c r="D14122"/>
      <c r="P14122"/>
      <c r="R14122" s="98"/>
      <c r="S14122" s="41"/>
      <c r="T14122" s="41"/>
    </row>
    <row r="14123" spans="4:20" x14ac:dyDescent="0.2">
      <c r="D14123"/>
      <c r="P14123"/>
      <c r="R14123" s="98"/>
      <c r="S14123" s="41"/>
      <c r="T14123" s="41"/>
    </row>
    <row r="14124" spans="4:20" x14ac:dyDescent="0.2">
      <c r="D14124"/>
      <c r="P14124"/>
      <c r="R14124" s="98"/>
      <c r="S14124" s="41"/>
      <c r="T14124" s="41"/>
    </row>
    <row r="14125" spans="4:20" x14ac:dyDescent="0.2">
      <c r="D14125"/>
      <c r="P14125"/>
      <c r="R14125" s="98"/>
      <c r="S14125" s="41"/>
      <c r="T14125" s="41"/>
    </row>
    <row r="14126" spans="4:20" x14ac:dyDescent="0.2">
      <c r="D14126"/>
      <c r="P14126"/>
      <c r="R14126" s="98"/>
      <c r="S14126" s="41"/>
      <c r="T14126" s="41"/>
    </row>
    <row r="14127" spans="4:20" x14ac:dyDescent="0.2">
      <c r="D14127"/>
      <c r="P14127"/>
      <c r="R14127" s="98"/>
      <c r="S14127" s="41"/>
      <c r="T14127" s="41"/>
    </row>
    <row r="14128" spans="4:20" x14ac:dyDescent="0.2">
      <c r="D14128"/>
      <c r="P14128"/>
      <c r="R14128" s="98"/>
      <c r="S14128" s="41"/>
      <c r="T14128" s="41"/>
    </row>
    <row r="14129" spans="4:20" x14ac:dyDescent="0.2">
      <c r="D14129"/>
      <c r="P14129"/>
      <c r="R14129" s="98"/>
      <c r="S14129" s="41"/>
      <c r="T14129" s="41"/>
    </row>
    <row r="14130" spans="4:20" x14ac:dyDescent="0.2">
      <c r="D14130"/>
      <c r="P14130"/>
      <c r="R14130" s="98"/>
      <c r="S14130" s="41"/>
      <c r="T14130" s="41"/>
    </row>
    <row r="14131" spans="4:20" x14ac:dyDescent="0.2">
      <c r="D14131"/>
      <c r="P14131"/>
      <c r="R14131" s="98"/>
      <c r="S14131" s="41"/>
      <c r="T14131" s="41"/>
    </row>
    <row r="14132" spans="4:20" x14ac:dyDescent="0.2">
      <c r="D14132"/>
      <c r="P14132"/>
      <c r="R14132" s="98"/>
      <c r="S14132" s="41"/>
      <c r="T14132" s="41"/>
    </row>
    <row r="14133" spans="4:20" x14ac:dyDescent="0.2">
      <c r="D14133"/>
      <c r="P14133"/>
      <c r="R14133" s="98"/>
      <c r="S14133" s="41"/>
      <c r="T14133" s="41"/>
    </row>
    <row r="14134" spans="4:20" x14ac:dyDescent="0.2">
      <c r="D14134"/>
      <c r="P14134"/>
      <c r="R14134" s="98"/>
      <c r="S14134" s="41"/>
      <c r="T14134" s="41"/>
    </row>
    <row r="14135" spans="4:20" x14ac:dyDescent="0.2">
      <c r="D14135"/>
      <c r="P14135"/>
      <c r="R14135" s="98"/>
      <c r="S14135" s="41"/>
      <c r="T14135" s="41"/>
    </row>
    <row r="14136" spans="4:20" x14ac:dyDescent="0.2">
      <c r="D14136"/>
      <c r="P14136"/>
      <c r="R14136" s="98"/>
      <c r="S14136" s="41"/>
      <c r="T14136" s="41"/>
    </row>
    <row r="14137" spans="4:20" x14ac:dyDescent="0.2">
      <c r="D14137"/>
      <c r="P14137"/>
      <c r="R14137" s="98"/>
      <c r="S14137" s="41"/>
      <c r="T14137" s="41"/>
    </row>
    <row r="14138" spans="4:20" x14ac:dyDescent="0.2">
      <c r="D14138"/>
      <c r="P14138"/>
      <c r="R14138" s="98"/>
      <c r="S14138" s="41"/>
      <c r="T14138" s="41"/>
    </row>
    <row r="14139" spans="4:20" x14ac:dyDescent="0.2">
      <c r="D14139"/>
      <c r="P14139"/>
      <c r="R14139" s="98"/>
      <c r="S14139" s="41"/>
      <c r="T14139" s="41"/>
    </row>
    <row r="14140" spans="4:20" x14ac:dyDescent="0.2">
      <c r="D14140"/>
      <c r="P14140"/>
      <c r="R14140" s="98"/>
      <c r="S14140" s="41"/>
      <c r="T14140" s="41"/>
    </row>
    <row r="14141" spans="4:20" x14ac:dyDescent="0.2">
      <c r="D14141"/>
      <c r="P14141"/>
      <c r="R14141" s="98"/>
      <c r="S14141" s="41"/>
      <c r="T14141" s="41"/>
    </row>
    <row r="14142" spans="4:20" x14ac:dyDescent="0.2">
      <c r="D14142"/>
      <c r="P14142"/>
      <c r="R14142" s="98"/>
      <c r="S14142" s="41"/>
      <c r="T14142" s="41"/>
    </row>
    <row r="14143" spans="4:20" x14ac:dyDescent="0.2">
      <c r="D14143"/>
      <c r="P14143"/>
      <c r="R14143" s="98"/>
      <c r="S14143" s="41"/>
      <c r="T14143" s="41"/>
    </row>
    <row r="14144" spans="4:20" x14ac:dyDescent="0.2">
      <c r="D14144"/>
      <c r="P14144"/>
      <c r="R14144" s="98"/>
      <c r="S14144" s="41"/>
      <c r="T14144" s="41"/>
    </row>
    <row r="14145" spans="4:20" x14ac:dyDescent="0.2">
      <c r="D14145"/>
      <c r="P14145"/>
      <c r="R14145" s="98"/>
      <c r="S14145" s="41"/>
      <c r="T14145" s="41"/>
    </row>
    <row r="14146" spans="4:20" x14ac:dyDescent="0.2">
      <c r="D14146"/>
      <c r="P14146"/>
      <c r="R14146" s="98"/>
      <c r="S14146" s="41"/>
      <c r="T14146" s="41"/>
    </row>
    <row r="14147" spans="4:20" x14ac:dyDescent="0.2">
      <c r="D14147"/>
      <c r="P14147"/>
      <c r="R14147" s="98"/>
      <c r="S14147" s="41"/>
      <c r="T14147" s="41"/>
    </row>
    <row r="14148" spans="4:20" x14ac:dyDescent="0.2">
      <c r="D14148"/>
      <c r="P14148"/>
      <c r="R14148" s="98"/>
      <c r="S14148" s="41"/>
      <c r="T14148" s="41"/>
    </row>
    <row r="14149" spans="4:20" x14ac:dyDescent="0.2">
      <c r="D14149"/>
      <c r="P14149"/>
      <c r="R14149" s="98"/>
      <c r="S14149" s="41"/>
      <c r="T14149" s="41"/>
    </row>
    <row r="14150" spans="4:20" x14ac:dyDescent="0.2">
      <c r="D14150"/>
      <c r="P14150"/>
      <c r="R14150" s="98"/>
      <c r="S14150" s="41"/>
      <c r="T14150" s="41"/>
    </row>
    <row r="14151" spans="4:20" x14ac:dyDescent="0.2">
      <c r="D14151"/>
      <c r="P14151"/>
      <c r="R14151" s="98"/>
      <c r="S14151" s="41"/>
      <c r="T14151" s="41"/>
    </row>
    <row r="14152" spans="4:20" x14ac:dyDescent="0.2">
      <c r="D14152"/>
      <c r="P14152"/>
      <c r="R14152" s="98"/>
      <c r="S14152" s="41"/>
      <c r="T14152" s="41"/>
    </row>
    <row r="14153" spans="4:20" x14ac:dyDescent="0.2">
      <c r="D14153"/>
      <c r="P14153"/>
      <c r="R14153" s="98"/>
      <c r="S14153" s="41"/>
      <c r="T14153" s="41"/>
    </row>
    <row r="14154" spans="4:20" x14ac:dyDescent="0.2">
      <c r="D14154"/>
      <c r="P14154"/>
      <c r="R14154" s="98"/>
      <c r="S14154" s="41"/>
      <c r="T14154" s="41"/>
    </row>
    <row r="14155" spans="4:20" x14ac:dyDescent="0.2">
      <c r="D14155"/>
      <c r="P14155"/>
      <c r="R14155" s="98"/>
      <c r="S14155" s="41"/>
      <c r="T14155" s="41"/>
    </row>
    <row r="14156" spans="4:20" x14ac:dyDescent="0.2">
      <c r="D14156"/>
      <c r="P14156"/>
      <c r="R14156" s="98"/>
      <c r="S14156" s="41"/>
      <c r="T14156" s="41"/>
    </row>
    <row r="14157" spans="4:20" x14ac:dyDescent="0.2">
      <c r="D14157"/>
      <c r="P14157"/>
      <c r="R14157" s="98"/>
      <c r="S14157" s="41"/>
      <c r="T14157" s="41"/>
    </row>
    <row r="14158" spans="4:20" x14ac:dyDescent="0.2">
      <c r="D14158"/>
      <c r="P14158"/>
      <c r="R14158" s="98"/>
      <c r="S14158" s="41"/>
      <c r="T14158" s="41"/>
    </row>
    <row r="14159" spans="4:20" x14ac:dyDescent="0.2">
      <c r="D14159"/>
      <c r="P14159"/>
      <c r="R14159" s="98"/>
      <c r="S14159" s="41"/>
      <c r="T14159" s="41"/>
    </row>
    <row r="14160" spans="4:20" x14ac:dyDescent="0.2">
      <c r="D14160"/>
      <c r="P14160"/>
      <c r="R14160" s="98"/>
      <c r="S14160" s="41"/>
      <c r="T14160" s="41"/>
    </row>
    <row r="14161" spans="4:20" x14ac:dyDescent="0.2">
      <c r="D14161"/>
      <c r="P14161"/>
      <c r="R14161" s="98"/>
      <c r="S14161" s="41"/>
      <c r="T14161" s="41"/>
    </row>
    <row r="14162" spans="4:20" x14ac:dyDescent="0.2">
      <c r="D14162"/>
      <c r="P14162"/>
      <c r="R14162" s="98"/>
      <c r="S14162" s="41"/>
      <c r="T14162" s="41"/>
    </row>
    <row r="14163" spans="4:20" x14ac:dyDescent="0.2">
      <c r="D14163"/>
      <c r="P14163"/>
      <c r="R14163" s="98"/>
      <c r="S14163" s="41"/>
      <c r="T14163" s="41"/>
    </row>
    <row r="14164" spans="4:20" x14ac:dyDescent="0.2">
      <c r="D14164"/>
      <c r="P14164"/>
      <c r="R14164" s="98"/>
      <c r="S14164" s="41"/>
      <c r="T14164" s="41"/>
    </row>
    <row r="14165" spans="4:20" x14ac:dyDescent="0.2">
      <c r="D14165"/>
      <c r="P14165"/>
      <c r="R14165" s="98"/>
      <c r="S14165" s="41"/>
      <c r="T14165" s="41"/>
    </row>
    <row r="14166" spans="4:20" x14ac:dyDescent="0.2">
      <c r="D14166"/>
      <c r="P14166"/>
      <c r="R14166" s="98"/>
      <c r="S14166" s="41"/>
      <c r="T14166" s="41"/>
    </row>
    <row r="14167" spans="4:20" x14ac:dyDescent="0.2">
      <c r="D14167"/>
      <c r="P14167"/>
      <c r="R14167" s="98"/>
      <c r="S14167" s="41"/>
      <c r="T14167" s="41"/>
    </row>
    <row r="14168" spans="4:20" x14ac:dyDescent="0.2">
      <c r="D14168"/>
      <c r="P14168"/>
      <c r="R14168" s="98"/>
      <c r="S14168" s="41"/>
      <c r="T14168" s="41"/>
    </row>
    <row r="14169" spans="4:20" x14ac:dyDescent="0.2">
      <c r="D14169"/>
      <c r="P14169"/>
      <c r="R14169" s="98"/>
      <c r="S14169" s="41"/>
      <c r="T14169" s="41"/>
    </row>
    <row r="14170" spans="4:20" x14ac:dyDescent="0.2">
      <c r="D14170"/>
      <c r="P14170"/>
      <c r="R14170" s="98"/>
      <c r="S14170" s="41"/>
      <c r="T14170" s="41"/>
    </row>
    <row r="14171" spans="4:20" x14ac:dyDescent="0.2">
      <c r="D14171"/>
      <c r="P14171"/>
      <c r="R14171" s="98"/>
      <c r="S14171" s="41"/>
      <c r="T14171" s="41"/>
    </row>
    <row r="14172" spans="4:20" x14ac:dyDescent="0.2">
      <c r="D14172"/>
      <c r="P14172"/>
      <c r="R14172" s="98"/>
      <c r="S14172" s="41"/>
      <c r="T14172" s="41"/>
    </row>
    <row r="14173" spans="4:20" x14ac:dyDescent="0.2">
      <c r="D14173"/>
      <c r="P14173"/>
      <c r="R14173" s="98"/>
      <c r="S14173" s="41"/>
      <c r="T14173" s="41"/>
    </row>
    <row r="14174" spans="4:20" x14ac:dyDescent="0.2">
      <c r="D14174"/>
      <c r="P14174"/>
      <c r="R14174" s="98"/>
      <c r="S14174" s="41"/>
      <c r="T14174" s="41"/>
    </row>
    <row r="14175" spans="4:20" x14ac:dyDescent="0.2">
      <c r="D14175"/>
      <c r="P14175"/>
      <c r="R14175" s="98"/>
      <c r="S14175" s="41"/>
      <c r="T14175" s="41"/>
    </row>
    <row r="14176" spans="4:20" x14ac:dyDescent="0.2">
      <c r="D14176"/>
      <c r="P14176"/>
      <c r="R14176" s="98"/>
      <c r="S14176" s="41"/>
      <c r="T14176" s="41"/>
    </row>
    <row r="14177" spans="4:20" x14ac:dyDescent="0.2">
      <c r="D14177"/>
      <c r="P14177"/>
      <c r="R14177" s="98"/>
      <c r="S14177" s="41"/>
      <c r="T14177" s="41"/>
    </row>
    <row r="14178" spans="4:20" x14ac:dyDescent="0.2">
      <c r="D14178"/>
      <c r="P14178"/>
      <c r="R14178" s="98"/>
      <c r="S14178" s="41"/>
      <c r="T14178" s="41"/>
    </row>
    <row r="14179" spans="4:20" x14ac:dyDescent="0.2">
      <c r="D14179"/>
      <c r="P14179"/>
      <c r="R14179" s="98"/>
      <c r="S14179" s="41"/>
      <c r="T14179" s="41"/>
    </row>
    <row r="14180" spans="4:20" x14ac:dyDescent="0.2">
      <c r="D14180"/>
      <c r="P14180"/>
      <c r="R14180" s="98"/>
      <c r="S14180" s="41"/>
      <c r="T14180" s="41"/>
    </row>
    <row r="14181" spans="4:20" x14ac:dyDescent="0.2">
      <c r="D14181"/>
      <c r="P14181"/>
      <c r="R14181" s="98"/>
      <c r="S14181" s="41"/>
      <c r="T14181" s="41"/>
    </row>
    <row r="14182" spans="4:20" x14ac:dyDescent="0.2">
      <c r="D14182"/>
      <c r="P14182"/>
      <c r="R14182" s="98"/>
      <c r="S14182" s="41"/>
      <c r="T14182" s="41"/>
    </row>
    <row r="14183" spans="4:20" x14ac:dyDescent="0.2">
      <c r="D14183"/>
      <c r="P14183"/>
      <c r="R14183" s="98"/>
      <c r="S14183" s="41"/>
      <c r="T14183" s="41"/>
    </row>
    <row r="14184" spans="4:20" x14ac:dyDescent="0.2">
      <c r="D14184"/>
      <c r="P14184"/>
      <c r="R14184" s="98"/>
      <c r="S14184" s="41"/>
      <c r="T14184" s="41"/>
    </row>
    <row r="14185" spans="4:20" x14ac:dyDescent="0.2">
      <c r="D14185"/>
      <c r="P14185"/>
      <c r="R14185" s="98"/>
      <c r="S14185" s="41"/>
      <c r="T14185" s="41"/>
    </row>
    <row r="14186" spans="4:20" x14ac:dyDescent="0.2">
      <c r="D14186"/>
      <c r="P14186"/>
      <c r="R14186" s="98"/>
      <c r="S14186" s="41"/>
      <c r="T14186" s="41"/>
    </row>
    <row r="14187" spans="4:20" x14ac:dyDescent="0.2">
      <c r="D14187"/>
      <c r="P14187"/>
      <c r="R14187" s="98"/>
      <c r="S14187" s="41"/>
      <c r="T14187" s="41"/>
    </row>
    <row r="14188" spans="4:20" x14ac:dyDescent="0.2">
      <c r="D14188"/>
      <c r="P14188"/>
      <c r="R14188" s="98"/>
      <c r="S14188" s="41"/>
      <c r="T14188" s="41"/>
    </row>
    <row r="14189" spans="4:20" x14ac:dyDescent="0.2">
      <c r="D14189"/>
      <c r="P14189"/>
      <c r="R14189" s="98"/>
      <c r="S14189" s="41"/>
      <c r="T14189" s="41"/>
    </row>
    <row r="14190" spans="4:20" x14ac:dyDescent="0.2">
      <c r="D14190"/>
      <c r="P14190"/>
      <c r="R14190" s="98"/>
      <c r="S14190" s="41"/>
      <c r="T14190" s="41"/>
    </row>
    <row r="14191" spans="4:20" x14ac:dyDescent="0.2">
      <c r="D14191"/>
      <c r="P14191"/>
      <c r="R14191" s="98"/>
      <c r="S14191" s="41"/>
      <c r="T14191" s="41"/>
    </row>
    <row r="14192" spans="4:20" x14ac:dyDescent="0.2">
      <c r="D14192"/>
      <c r="P14192"/>
      <c r="R14192" s="98"/>
      <c r="S14192" s="41"/>
      <c r="T14192" s="41"/>
    </row>
    <row r="14193" spans="4:20" x14ac:dyDescent="0.2">
      <c r="D14193"/>
      <c r="P14193"/>
      <c r="R14193" s="98"/>
      <c r="S14193" s="41"/>
      <c r="T14193" s="41"/>
    </row>
    <row r="14194" spans="4:20" x14ac:dyDescent="0.2">
      <c r="D14194"/>
      <c r="P14194"/>
      <c r="R14194" s="98"/>
      <c r="S14194" s="41"/>
      <c r="T14194" s="41"/>
    </row>
    <row r="14195" spans="4:20" x14ac:dyDescent="0.2">
      <c r="D14195"/>
      <c r="P14195"/>
      <c r="R14195" s="98"/>
      <c r="S14195" s="41"/>
      <c r="T14195" s="41"/>
    </row>
    <row r="14196" spans="4:20" x14ac:dyDescent="0.2">
      <c r="D14196"/>
      <c r="P14196"/>
      <c r="R14196" s="98"/>
      <c r="S14196" s="41"/>
      <c r="T14196" s="41"/>
    </row>
    <row r="14197" spans="4:20" x14ac:dyDescent="0.2">
      <c r="D14197"/>
      <c r="P14197"/>
      <c r="R14197" s="98"/>
      <c r="S14197" s="41"/>
      <c r="T14197" s="41"/>
    </row>
    <row r="14198" spans="4:20" x14ac:dyDescent="0.2">
      <c r="D14198"/>
      <c r="P14198"/>
      <c r="R14198" s="98"/>
      <c r="S14198" s="41"/>
      <c r="T14198" s="41"/>
    </row>
    <row r="14199" spans="4:20" x14ac:dyDescent="0.2">
      <c r="D14199"/>
      <c r="P14199"/>
      <c r="R14199" s="98"/>
      <c r="S14199" s="41"/>
      <c r="T14199" s="41"/>
    </row>
    <row r="14200" spans="4:20" x14ac:dyDescent="0.2">
      <c r="D14200"/>
      <c r="P14200"/>
      <c r="R14200" s="98"/>
      <c r="S14200" s="41"/>
      <c r="T14200" s="41"/>
    </row>
    <row r="14201" spans="4:20" x14ac:dyDescent="0.2">
      <c r="D14201"/>
      <c r="P14201"/>
      <c r="R14201" s="98"/>
      <c r="S14201" s="41"/>
      <c r="T14201" s="41"/>
    </row>
    <row r="14202" spans="4:20" x14ac:dyDescent="0.2">
      <c r="D14202"/>
      <c r="P14202"/>
      <c r="R14202" s="98"/>
      <c r="S14202" s="41"/>
      <c r="T14202" s="41"/>
    </row>
    <row r="14203" spans="4:20" x14ac:dyDescent="0.2">
      <c r="D14203"/>
      <c r="P14203"/>
      <c r="R14203" s="98"/>
      <c r="S14203" s="41"/>
      <c r="T14203" s="41"/>
    </row>
    <row r="14204" spans="4:20" x14ac:dyDescent="0.2">
      <c r="D14204"/>
      <c r="P14204"/>
      <c r="R14204" s="98"/>
      <c r="S14204" s="41"/>
      <c r="T14204" s="41"/>
    </row>
    <row r="14205" spans="4:20" x14ac:dyDescent="0.2">
      <c r="D14205"/>
      <c r="P14205"/>
      <c r="R14205" s="98"/>
      <c r="S14205" s="41"/>
      <c r="T14205" s="41"/>
    </row>
    <row r="14206" spans="4:20" x14ac:dyDescent="0.2">
      <c r="D14206"/>
      <c r="P14206"/>
      <c r="R14206" s="98"/>
      <c r="S14206" s="41"/>
      <c r="T14206" s="41"/>
    </row>
    <row r="14207" spans="4:20" x14ac:dyDescent="0.2">
      <c r="D14207"/>
      <c r="P14207"/>
      <c r="R14207" s="98"/>
      <c r="S14207" s="41"/>
      <c r="T14207" s="41"/>
    </row>
    <row r="14208" spans="4:20" x14ac:dyDescent="0.2">
      <c r="D14208"/>
      <c r="P14208"/>
      <c r="R14208" s="98"/>
      <c r="S14208" s="41"/>
      <c r="T14208" s="41"/>
    </row>
    <row r="14209" spans="4:20" x14ac:dyDescent="0.2">
      <c r="D14209"/>
      <c r="P14209"/>
      <c r="R14209" s="98"/>
      <c r="S14209" s="41"/>
      <c r="T14209" s="41"/>
    </row>
    <row r="14210" spans="4:20" x14ac:dyDescent="0.2">
      <c r="D14210"/>
      <c r="P14210"/>
      <c r="R14210" s="98"/>
      <c r="S14210" s="41"/>
      <c r="T14210" s="41"/>
    </row>
    <row r="14211" spans="4:20" x14ac:dyDescent="0.2">
      <c r="D14211"/>
      <c r="P14211"/>
      <c r="R14211" s="98"/>
      <c r="S14211" s="41"/>
      <c r="T14211" s="41"/>
    </row>
    <row r="14212" spans="4:20" x14ac:dyDescent="0.2">
      <c r="D14212"/>
      <c r="P14212"/>
      <c r="R14212" s="98"/>
      <c r="S14212" s="41"/>
      <c r="T14212" s="41"/>
    </row>
    <row r="14213" spans="4:20" x14ac:dyDescent="0.2">
      <c r="D14213"/>
      <c r="P14213"/>
      <c r="R14213" s="98"/>
      <c r="S14213" s="41"/>
      <c r="T14213" s="41"/>
    </row>
    <row r="14214" spans="4:20" x14ac:dyDescent="0.2">
      <c r="D14214"/>
      <c r="P14214"/>
      <c r="R14214" s="98"/>
      <c r="S14214" s="41"/>
      <c r="T14214" s="41"/>
    </row>
    <row r="14215" spans="4:20" x14ac:dyDescent="0.2">
      <c r="D14215"/>
      <c r="P14215"/>
      <c r="R14215" s="98"/>
      <c r="S14215" s="41"/>
      <c r="T14215" s="41"/>
    </row>
    <row r="14216" spans="4:20" x14ac:dyDescent="0.2">
      <c r="D14216"/>
      <c r="P14216"/>
      <c r="R14216" s="98"/>
      <c r="S14216" s="41"/>
      <c r="T14216" s="41"/>
    </row>
    <row r="14217" spans="4:20" x14ac:dyDescent="0.2">
      <c r="D14217"/>
      <c r="P14217"/>
      <c r="R14217" s="98"/>
      <c r="S14217" s="41"/>
      <c r="T14217" s="41"/>
    </row>
    <row r="14218" spans="4:20" x14ac:dyDescent="0.2">
      <c r="D14218"/>
      <c r="P14218"/>
      <c r="R14218" s="98"/>
      <c r="S14218" s="41"/>
      <c r="T14218" s="41"/>
    </row>
    <row r="14219" spans="4:20" x14ac:dyDescent="0.2">
      <c r="D14219"/>
      <c r="P14219"/>
      <c r="R14219" s="98"/>
      <c r="S14219" s="41"/>
      <c r="T14219" s="41"/>
    </row>
    <row r="14220" spans="4:20" x14ac:dyDescent="0.2">
      <c r="D14220"/>
      <c r="P14220"/>
      <c r="R14220" s="98"/>
      <c r="S14220" s="41"/>
      <c r="T14220" s="41"/>
    </row>
    <row r="14221" spans="4:20" x14ac:dyDescent="0.2">
      <c r="D14221"/>
      <c r="P14221"/>
      <c r="R14221" s="98"/>
      <c r="S14221" s="41"/>
      <c r="T14221" s="41"/>
    </row>
    <row r="14222" spans="4:20" x14ac:dyDescent="0.2">
      <c r="D14222"/>
      <c r="P14222"/>
      <c r="R14222" s="98"/>
      <c r="S14222" s="41"/>
      <c r="T14222" s="41"/>
    </row>
    <row r="14223" spans="4:20" x14ac:dyDescent="0.2">
      <c r="D14223"/>
      <c r="P14223"/>
      <c r="R14223" s="98"/>
      <c r="S14223" s="41"/>
      <c r="T14223" s="41"/>
    </row>
    <row r="14224" spans="4:20" x14ac:dyDescent="0.2">
      <c r="D14224"/>
      <c r="P14224"/>
      <c r="R14224" s="98"/>
      <c r="S14224" s="41"/>
      <c r="T14224" s="41"/>
    </row>
    <row r="14225" spans="4:20" x14ac:dyDescent="0.2">
      <c r="D14225"/>
      <c r="P14225"/>
      <c r="R14225" s="98"/>
      <c r="S14225" s="41"/>
      <c r="T14225" s="41"/>
    </row>
    <row r="14226" spans="4:20" x14ac:dyDescent="0.2">
      <c r="D14226"/>
      <c r="P14226"/>
      <c r="R14226" s="98"/>
      <c r="S14226" s="41"/>
      <c r="T14226" s="41"/>
    </row>
    <row r="14227" spans="4:20" x14ac:dyDescent="0.2">
      <c r="D14227"/>
      <c r="P14227"/>
      <c r="R14227" s="98"/>
      <c r="S14227" s="41"/>
      <c r="T14227" s="41"/>
    </row>
    <row r="14228" spans="4:20" x14ac:dyDescent="0.2">
      <c r="D14228"/>
      <c r="P14228"/>
      <c r="R14228" s="98"/>
      <c r="S14228" s="41"/>
      <c r="T14228" s="41"/>
    </row>
    <row r="14229" spans="4:20" x14ac:dyDescent="0.2">
      <c r="D14229"/>
      <c r="P14229"/>
      <c r="R14229" s="98"/>
      <c r="S14229" s="41"/>
      <c r="T14229" s="41"/>
    </row>
    <row r="14230" spans="4:20" x14ac:dyDescent="0.2">
      <c r="D14230"/>
      <c r="P14230"/>
      <c r="R14230" s="98"/>
      <c r="S14230" s="41"/>
      <c r="T14230" s="41"/>
    </row>
    <row r="14231" spans="4:20" x14ac:dyDescent="0.2">
      <c r="D14231"/>
      <c r="P14231"/>
      <c r="R14231" s="98"/>
      <c r="S14231" s="41"/>
      <c r="T14231" s="41"/>
    </row>
    <row r="14232" spans="4:20" x14ac:dyDescent="0.2">
      <c r="D14232"/>
      <c r="P14232"/>
      <c r="R14232" s="98"/>
      <c r="S14232" s="41"/>
      <c r="T14232" s="41"/>
    </row>
    <row r="14233" spans="4:20" x14ac:dyDescent="0.2">
      <c r="D14233"/>
      <c r="P14233"/>
      <c r="R14233" s="98"/>
      <c r="S14233" s="41"/>
      <c r="T14233" s="41"/>
    </row>
    <row r="14234" spans="4:20" x14ac:dyDescent="0.2">
      <c r="D14234"/>
      <c r="P14234"/>
      <c r="R14234" s="98"/>
      <c r="S14234" s="41"/>
      <c r="T14234" s="41"/>
    </row>
    <row r="14235" spans="4:20" x14ac:dyDescent="0.2">
      <c r="D14235"/>
      <c r="P14235"/>
      <c r="R14235" s="98"/>
      <c r="S14235" s="41"/>
      <c r="T14235" s="41"/>
    </row>
    <row r="14236" spans="4:20" x14ac:dyDescent="0.2">
      <c r="D14236"/>
      <c r="P14236"/>
      <c r="R14236" s="98"/>
      <c r="S14236" s="41"/>
      <c r="T14236" s="41"/>
    </row>
    <row r="14237" spans="4:20" x14ac:dyDescent="0.2">
      <c r="D14237"/>
      <c r="P14237"/>
      <c r="R14237" s="98"/>
      <c r="S14237" s="41"/>
      <c r="T14237" s="41"/>
    </row>
    <row r="14238" spans="4:20" x14ac:dyDescent="0.2">
      <c r="D14238"/>
      <c r="P14238"/>
      <c r="R14238" s="98"/>
      <c r="S14238" s="41"/>
      <c r="T14238" s="41"/>
    </row>
    <row r="14239" spans="4:20" x14ac:dyDescent="0.2">
      <c r="D14239"/>
      <c r="P14239"/>
      <c r="R14239" s="98"/>
      <c r="S14239" s="41"/>
      <c r="T14239" s="41"/>
    </row>
    <row r="14240" spans="4:20" x14ac:dyDescent="0.2">
      <c r="D14240"/>
      <c r="P14240"/>
      <c r="R14240" s="98"/>
      <c r="S14240" s="41"/>
      <c r="T14240" s="41"/>
    </row>
    <row r="14241" spans="4:20" x14ac:dyDescent="0.2">
      <c r="D14241"/>
      <c r="P14241"/>
      <c r="R14241" s="98"/>
      <c r="S14241" s="41"/>
      <c r="T14241" s="41"/>
    </row>
    <row r="14242" spans="4:20" x14ac:dyDescent="0.2">
      <c r="D14242"/>
      <c r="P14242"/>
      <c r="R14242" s="98"/>
      <c r="S14242" s="41"/>
      <c r="T14242" s="41"/>
    </row>
    <row r="14243" spans="4:20" x14ac:dyDescent="0.2">
      <c r="D14243"/>
      <c r="P14243"/>
      <c r="R14243" s="98"/>
      <c r="S14243" s="41"/>
      <c r="T14243" s="41"/>
    </row>
    <row r="14244" spans="4:20" x14ac:dyDescent="0.2">
      <c r="D14244"/>
      <c r="P14244"/>
      <c r="R14244" s="98"/>
      <c r="S14244" s="41"/>
      <c r="T14244" s="41"/>
    </row>
    <row r="14245" spans="4:20" x14ac:dyDescent="0.2">
      <c r="D14245"/>
      <c r="P14245"/>
      <c r="R14245" s="98"/>
      <c r="S14245" s="41"/>
      <c r="T14245" s="41"/>
    </row>
    <row r="14246" spans="4:20" x14ac:dyDescent="0.2">
      <c r="D14246"/>
      <c r="P14246"/>
      <c r="R14246" s="98"/>
      <c r="S14246" s="41"/>
      <c r="T14246" s="41"/>
    </row>
    <row r="14247" spans="4:20" x14ac:dyDescent="0.2">
      <c r="D14247"/>
      <c r="P14247"/>
      <c r="R14247" s="98"/>
      <c r="S14247" s="41"/>
      <c r="T14247" s="41"/>
    </row>
    <row r="14248" spans="4:20" x14ac:dyDescent="0.2">
      <c r="D14248"/>
      <c r="P14248"/>
      <c r="R14248" s="98"/>
      <c r="S14248" s="41"/>
      <c r="T14248" s="41"/>
    </row>
    <row r="14249" spans="4:20" x14ac:dyDescent="0.2">
      <c r="D14249"/>
      <c r="P14249"/>
      <c r="R14249" s="98"/>
      <c r="S14249" s="41"/>
      <c r="T14249" s="41"/>
    </row>
    <row r="14250" spans="4:20" x14ac:dyDescent="0.2">
      <c r="D14250"/>
      <c r="P14250"/>
      <c r="R14250" s="98"/>
      <c r="S14250" s="41"/>
      <c r="T14250" s="41"/>
    </row>
    <row r="14251" spans="4:20" x14ac:dyDescent="0.2">
      <c r="D14251"/>
      <c r="P14251"/>
      <c r="R14251" s="98"/>
      <c r="S14251" s="41"/>
      <c r="T14251" s="41"/>
    </row>
    <row r="14252" spans="4:20" x14ac:dyDescent="0.2">
      <c r="D14252"/>
      <c r="P14252"/>
      <c r="R14252" s="98"/>
      <c r="S14252" s="41"/>
      <c r="T14252" s="41"/>
    </row>
    <row r="14253" spans="4:20" x14ac:dyDescent="0.2">
      <c r="D14253"/>
      <c r="P14253"/>
      <c r="R14253" s="98"/>
      <c r="S14253" s="41"/>
      <c r="T14253" s="41"/>
    </row>
    <row r="14254" spans="4:20" x14ac:dyDescent="0.2">
      <c r="D14254"/>
      <c r="P14254"/>
      <c r="R14254" s="98"/>
      <c r="S14254" s="41"/>
      <c r="T14254" s="41"/>
    </row>
    <row r="14255" spans="4:20" x14ac:dyDescent="0.2">
      <c r="D14255"/>
      <c r="P14255"/>
      <c r="R14255" s="98"/>
      <c r="S14255" s="41"/>
      <c r="T14255" s="41"/>
    </row>
    <row r="14256" spans="4:20" x14ac:dyDescent="0.2">
      <c r="D14256"/>
      <c r="P14256"/>
      <c r="R14256" s="98"/>
      <c r="S14256" s="41"/>
      <c r="T14256" s="41"/>
    </row>
    <row r="14257" spans="4:20" x14ac:dyDescent="0.2">
      <c r="D14257"/>
      <c r="P14257"/>
      <c r="R14257" s="98"/>
      <c r="S14257" s="41"/>
      <c r="T14257" s="41"/>
    </row>
    <row r="14258" spans="4:20" x14ac:dyDescent="0.2">
      <c r="D14258"/>
      <c r="P14258"/>
      <c r="R14258" s="98"/>
      <c r="S14258" s="41"/>
      <c r="T14258" s="41"/>
    </row>
    <row r="14259" spans="4:20" x14ac:dyDescent="0.2">
      <c r="D14259"/>
      <c r="P14259"/>
      <c r="R14259" s="98"/>
      <c r="S14259" s="41"/>
      <c r="T14259" s="41"/>
    </row>
    <row r="14260" spans="4:20" x14ac:dyDescent="0.2">
      <c r="D14260"/>
      <c r="P14260"/>
      <c r="R14260" s="98"/>
      <c r="S14260" s="41"/>
      <c r="T14260" s="41"/>
    </row>
    <row r="14261" spans="4:20" x14ac:dyDescent="0.2">
      <c r="D14261"/>
      <c r="P14261"/>
      <c r="R14261" s="98"/>
      <c r="S14261" s="41"/>
      <c r="T14261" s="41"/>
    </row>
    <row r="14262" spans="4:20" x14ac:dyDescent="0.2">
      <c r="D14262"/>
      <c r="P14262"/>
      <c r="R14262" s="98"/>
      <c r="S14262" s="41"/>
      <c r="T14262" s="41"/>
    </row>
    <row r="14263" spans="4:20" x14ac:dyDescent="0.2">
      <c r="D14263"/>
      <c r="P14263"/>
      <c r="R14263" s="98"/>
      <c r="S14263" s="41"/>
      <c r="T14263" s="41"/>
    </row>
    <row r="14264" spans="4:20" x14ac:dyDescent="0.2">
      <c r="D14264"/>
      <c r="P14264"/>
      <c r="R14264" s="98"/>
      <c r="S14264" s="41"/>
      <c r="T14264" s="41"/>
    </row>
    <row r="14265" spans="4:20" x14ac:dyDescent="0.2">
      <c r="D14265"/>
      <c r="P14265"/>
      <c r="R14265" s="98"/>
      <c r="S14265" s="41"/>
      <c r="T14265" s="41"/>
    </row>
    <row r="14266" spans="4:20" x14ac:dyDescent="0.2">
      <c r="D14266"/>
      <c r="P14266"/>
      <c r="R14266" s="98"/>
      <c r="S14266" s="41"/>
      <c r="T14266" s="41"/>
    </row>
    <row r="14267" spans="4:20" x14ac:dyDescent="0.2">
      <c r="D14267"/>
      <c r="P14267"/>
      <c r="R14267" s="98"/>
      <c r="S14267" s="41"/>
      <c r="T14267" s="41"/>
    </row>
    <row r="14268" spans="4:20" x14ac:dyDescent="0.2">
      <c r="D14268"/>
      <c r="P14268"/>
      <c r="R14268" s="98"/>
      <c r="S14268" s="41"/>
      <c r="T14268" s="41"/>
    </row>
    <row r="14269" spans="4:20" x14ac:dyDescent="0.2">
      <c r="D14269"/>
      <c r="P14269"/>
      <c r="R14269" s="98"/>
      <c r="S14269" s="41"/>
      <c r="T14269" s="41"/>
    </row>
    <row r="14270" spans="4:20" x14ac:dyDescent="0.2">
      <c r="D14270"/>
      <c r="P14270"/>
      <c r="R14270" s="98"/>
      <c r="S14270" s="41"/>
      <c r="T14270" s="41"/>
    </row>
    <row r="14271" spans="4:20" x14ac:dyDescent="0.2">
      <c r="D14271"/>
      <c r="P14271"/>
      <c r="R14271" s="98"/>
      <c r="S14271" s="41"/>
      <c r="T14271" s="41"/>
    </row>
    <row r="14272" spans="4:20" x14ac:dyDescent="0.2">
      <c r="D14272"/>
      <c r="P14272"/>
      <c r="R14272" s="98"/>
      <c r="S14272" s="41"/>
      <c r="T14272" s="41"/>
    </row>
    <row r="14273" spans="4:20" x14ac:dyDescent="0.2">
      <c r="D14273"/>
      <c r="P14273"/>
      <c r="R14273" s="98"/>
      <c r="S14273" s="41"/>
      <c r="T14273" s="41"/>
    </row>
    <row r="14274" spans="4:20" x14ac:dyDescent="0.2">
      <c r="D14274"/>
      <c r="P14274"/>
      <c r="R14274" s="98"/>
      <c r="S14274" s="41"/>
      <c r="T14274" s="41"/>
    </row>
    <row r="14275" spans="4:20" x14ac:dyDescent="0.2">
      <c r="D14275"/>
      <c r="P14275"/>
      <c r="R14275" s="98"/>
      <c r="S14275" s="41"/>
      <c r="T14275" s="41"/>
    </row>
    <row r="14276" spans="4:20" x14ac:dyDescent="0.2">
      <c r="D14276"/>
      <c r="P14276"/>
      <c r="R14276" s="98"/>
      <c r="S14276" s="41"/>
      <c r="T14276" s="41"/>
    </row>
    <row r="14277" spans="4:20" x14ac:dyDescent="0.2">
      <c r="D14277"/>
      <c r="P14277"/>
      <c r="R14277" s="98"/>
      <c r="S14277" s="41"/>
      <c r="T14277" s="41"/>
    </row>
    <row r="14278" spans="4:20" x14ac:dyDescent="0.2">
      <c r="D14278"/>
      <c r="P14278"/>
      <c r="R14278" s="98"/>
      <c r="S14278" s="41"/>
      <c r="T14278" s="41"/>
    </row>
    <row r="14279" spans="4:20" x14ac:dyDescent="0.2">
      <c r="D14279"/>
      <c r="P14279"/>
      <c r="R14279" s="98"/>
      <c r="S14279" s="41"/>
      <c r="T14279" s="41"/>
    </row>
    <row r="14280" spans="4:20" x14ac:dyDescent="0.2">
      <c r="D14280"/>
      <c r="P14280"/>
      <c r="R14280" s="98"/>
      <c r="S14280" s="41"/>
      <c r="T14280" s="41"/>
    </row>
    <row r="14281" spans="4:20" x14ac:dyDescent="0.2">
      <c r="D14281"/>
      <c r="P14281"/>
      <c r="R14281" s="98"/>
      <c r="S14281" s="41"/>
      <c r="T14281" s="41"/>
    </row>
    <row r="14282" spans="4:20" x14ac:dyDescent="0.2">
      <c r="D14282"/>
      <c r="P14282"/>
      <c r="R14282" s="98"/>
      <c r="S14282" s="41"/>
      <c r="T14282" s="41"/>
    </row>
    <row r="14283" spans="4:20" x14ac:dyDescent="0.2">
      <c r="D14283"/>
      <c r="P14283"/>
      <c r="R14283" s="98"/>
      <c r="S14283" s="41"/>
      <c r="T14283" s="41"/>
    </row>
    <row r="14284" spans="4:20" x14ac:dyDescent="0.2">
      <c r="D14284"/>
      <c r="P14284"/>
      <c r="R14284" s="98"/>
      <c r="S14284" s="41"/>
      <c r="T14284" s="41"/>
    </row>
    <row r="14285" spans="4:20" x14ac:dyDescent="0.2">
      <c r="D14285"/>
      <c r="P14285"/>
      <c r="R14285" s="98"/>
      <c r="S14285" s="41"/>
      <c r="T14285" s="41"/>
    </row>
    <row r="14286" spans="4:20" x14ac:dyDescent="0.2">
      <c r="D14286"/>
      <c r="P14286"/>
      <c r="R14286" s="98"/>
      <c r="S14286" s="41"/>
      <c r="T14286" s="41"/>
    </row>
    <row r="14287" spans="4:20" x14ac:dyDescent="0.2">
      <c r="D14287"/>
      <c r="P14287"/>
      <c r="R14287" s="98"/>
      <c r="S14287" s="41"/>
      <c r="T14287" s="41"/>
    </row>
    <row r="14288" spans="4:20" x14ac:dyDescent="0.2">
      <c r="D14288"/>
      <c r="P14288"/>
      <c r="R14288" s="98"/>
      <c r="S14288" s="41"/>
      <c r="T14288" s="41"/>
    </row>
    <row r="14289" spans="4:20" x14ac:dyDescent="0.2">
      <c r="D14289"/>
      <c r="P14289"/>
      <c r="R14289" s="98"/>
      <c r="S14289" s="41"/>
      <c r="T14289" s="41"/>
    </row>
    <row r="14290" spans="4:20" x14ac:dyDescent="0.2">
      <c r="D14290"/>
      <c r="P14290"/>
      <c r="R14290" s="98"/>
      <c r="S14290" s="41"/>
      <c r="T14290" s="41"/>
    </row>
    <row r="14291" spans="4:20" x14ac:dyDescent="0.2">
      <c r="D14291"/>
      <c r="P14291"/>
      <c r="R14291" s="98"/>
      <c r="S14291" s="41"/>
      <c r="T14291" s="41"/>
    </row>
    <row r="14292" spans="4:20" x14ac:dyDescent="0.2">
      <c r="D14292"/>
      <c r="P14292"/>
      <c r="R14292" s="98"/>
      <c r="S14292" s="41"/>
      <c r="T14292" s="41"/>
    </row>
    <row r="14293" spans="4:20" x14ac:dyDescent="0.2">
      <c r="D14293"/>
      <c r="P14293"/>
      <c r="R14293" s="98"/>
      <c r="S14293" s="41"/>
      <c r="T14293" s="41"/>
    </row>
    <row r="14294" spans="4:20" x14ac:dyDescent="0.2">
      <c r="D14294"/>
      <c r="P14294"/>
      <c r="R14294" s="98"/>
      <c r="S14294" s="41"/>
      <c r="T14294" s="41"/>
    </row>
    <row r="14295" spans="4:20" x14ac:dyDescent="0.2">
      <c r="D14295"/>
      <c r="P14295"/>
      <c r="R14295" s="98"/>
      <c r="S14295" s="41"/>
      <c r="T14295" s="41"/>
    </row>
    <row r="14296" spans="4:20" x14ac:dyDescent="0.2">
      <c r="D14296"/>
      <c r="P14296"/>
      <c r="R14296" s="98"/>
      <c r="S14296" s="41"/>
      <c r="T14296" s="41"/>
    </row>
    <row r="14297" spans="4:20" x14ac:dyDescent="0.2">
      <c r="D14297"/>
      <c r="P14297"/>
      <c r="R14297" s="98"/>
      <c r="S14297" s="41"/>
      <c r="T14297" s="41"/>
    </row>
    <row r="14298" spans="4:20" x14ac:dyDescent="0.2">
      <c r="D14298"/>
      <c r="P14298"/>
      <c r="R14298" s="98"/>
      <c r="S14298" s="41"/>
      <c r="T14298" s="41"/>
    </row>
    <row r="14299" spans="4:20" x14ac:dyDescent="0.2">
      <c r="D14299"/>
      <c r="P14299"/>
      <c r="R14299" s="98"/>
      <c r="S14299" s="41"/>
      <c r="T14299" s="41"/>
    </row>
    <row r="14300" spans="4:20" x14ac:dyDescent="0.2">
      <c r="D14300"/>
      <c r="P14300"/>
      <c r="R14300" s="98"/>
      <c r="S14300" s="41"/>
      <c r="T14300" s="41"/>
    </row>
    <row r="14301" spans="4:20" x14ac:dyDescent="0.2">
      <c r="D14301"/>
      <c r="P14301"/>
      <c r="R14301" s="98"/>
      <c r="S14301" s="41"/>
      <c r="T14301" s="41"/>
    </row>
    <row r="14302" spans="4:20" x14ac:dyDescent="0.2">
      <c r="D14302"/>
      <c r="P14302"/>
      <c r="R14302" s="98"/>
      <c r="S14302" s="41"/>
      <c r="T14302" s="41"/>
    </row>
    <row r="14303" spans="4:20" x14ac:dyDescent="0.2">
      <c r="D14303"/>
      <c r="P14303"/>
      <c r="R14303" s="98"/>
      <c r="S14303" s="41"/>
      <c r="T14303" s="41"/>
    </row>
    <row r="14304" spans="4:20" x14ac:dyDescent="0.2">
      <c r="D14304"/>
      <c r="P14304"/>
      <c r="R14304" s="98"/>
      <c r="S14304" s="41"/>
      <c r="T14304" s="41"/>
    </row>
    <row r="14305" spans="4:20" x14ac:dyDescent="0.2">
      <c r="D14305"/>
      <c r="P14305"/>
      <c r="R14305" s="98"/>
      <c r="S14305" s="41"/>
      <c r="T14305" s="41"/>
    </row>
    <row r="14306" spans="4:20" x14ac:dyDescent="0.2">
      <c r="D14306"/>
      <c r="P14306"/>
      <c r="R14306" s="98"/>
      <c r="S14306" s="41"/>
      <c r="T14306" s="41"/>
    </row>
    <row r="14307" spans="4:20" x14ac:dyDescent="0.2">
      <c r="D14307"/>
      <c r="P14307"/>
      <c r="R14307" s="98"/>
      <c r="S14307" s="41"/>
      <c r="T14307" s="41"/>
    </row>
    <row r="14308" spans="4:20" x14ac:dyDescent="0.2">
      <c r="D14308"/>
      <c r="P14308"/>
      <c r="R14308" s="98"/>
      <c r="S14308" s="41"/>
      <c r="T14308" s="41"/>
    </row>
    <row r="14309" spans="4:20" x14ac:dyDescent="0.2">
      <c r="D14309"/>
      <c r="P14309"/>
      <c r="R14309" s="98"/>
      <c r="S14309" s="41"/>
      <c r="T14309" s="41"/>
    </row>
    <row r="14310" spans="4:20" x14ac:dyDescent="0.2">
      <c r="D14310"/>
      <c r="P14310"/>
      <c r="R14310" s="98"/>
      <c r="S14310" s="41"/>
      <c r="T14310" s="41"/>
    </row>
    <row r="14311" spans="4:20" x14ac:dyDescent="0.2">
      <c r="D14311"/>
      <c r="P14311"/>
      <c r="R14311" s="98"/>
      <c r="S14311" s="41"/>
      <c r="T14311" s="41"/>
    </row>
    <row r="14312" spans="4:20" x14ac:dyDescent="0.2">
      <c r="D14312"/>
      <c r="P14312"/>
      <c r="R14312" s="98"/>
      <c r="S14312" s="41"/>
      <c r="T14312" s="41"/>
    </row>
    <row r="14313" spans="4:20" x14ac:dyDescent="0.2">
      <c r="D14313"/>
      <c r="P14313"/>
      <c r="R14313" s="98"/>
      <c r="S14313" s="41"/>
      <c r="T14313" s="41"/>
    </row>
    <row r="14314" spans="4:20" x14ac:dyDescent="0.2">
      <c r="D14314"/>
      <c r="P14314"/>
      <c r="R14314" s="98"/>
      <c r="S14314" s="41"/>
      <c r="T14314" s="41"/>
    </row>
    <row r="14315" spans="4:20" x14ac:dyDescent="0.2">
      <c r="D14315"/>
      <c r="P14315"/>
      <c r="R14315" s="98"/>
      <c r="S14315" s="41"/>
      <c r="T14315" s="41"/>
    </row>
    <row r="14316" spans="4:20" x14ac:dyDescent="0.2">
      <c r="D14316"/>
      <c r="P14316"/>
      <c r="R14316" s="98"/>
      <c r="S14316" s="41"/>
      <c r="T14316" s="41"/>
    </row>
    <row r="14317" spans="4:20" x14ac:dyDescent="0.2">
      <c r="D14317"/>
      <c r="P14317"/>
      <c r="R14317" s="98"/>
      <c r="S14317" s="41"/>
      <c r="T14317" s="41"/>
    </row>
    <row r="14318" spans="4:20" x14ac:dyDescent="0.2">
      <c r="D14318"/>
      <c r="P14318"/>
      <c r="R14318" s="98"/>
      <c r="S14318" s="41"/>
      <c r="T14318" s="41"/>
    </row>
    <row r="14319" spans="4:20" x14ac:dyDescent="0.2">
      <c r="D14319"/>
      <c r="P14319"/>
      <c r="R14319" s="98"/>
      <c r="S14319" s="41"/>
      <c r="T14319" s="41"/>
    </row>
    <row r="14320" spans="4:20" x14ac:dyDescent="0.2">
      <c r="D14320"/>
      <c r="P14320"/>
      <c r="R14320" s="98"/>
      <c r="S14320" s="41"/>
      <c r="T14320" s="41"/>
    </row>
    <row r="14321" spans="4:20" x14ac:dyDescent="0.2">
      <c r="D14321"/>
      <c r="P14321"/>
      <c r="R14321" s="98"/>
      <c r="S14321" s="41"/>
      <c r="T14321" s="41"/>
    </row>
    <row r="14322" spans="4:20" x14ac:dyDescent="0.2">
      <c r="D14322"/>
      <c r="P14322"/>
      <c r="R14322" s="98"/>
      <c r="S14322" s="41"/>
      <c r="T14322" s="41"/>
    </row>
    <row r="14323" spans="4:20" x14ac:dyDescent="0.2">
      <c r="D14323"/>
      <c r="P14323"/>
      <c r="R14323" s="98"/>
      <c r="S14323" s="41"/>
      <c r="T14323" s="41"/>
    </row>
    <row r="14324" spans="4:20" x14ac:dyDescent="0.2">
      <c r="D14324"/>
      <c r="P14324"/>
      <c r="R14324" s="98"/>
      <c r="S14324" s="41"/>
      <c r="T14324" s="41"/>
    </row>
    <row r="14325" spans="4:20" x14ac:dyDescent="0.2">
      <c r="D14325"/>
      <c r="P14325"/>
      <c r="R14325" s="98"/>
      <c r="S14325" s="41"/>
      <c r="T14325" s="41"/>
    </row>
    <row r="14326" spans="4:20" x14ac:dyDescent="0.2">
      <c r="D14326"/>
      <c r="P14326"/>
      <c r="R14326" s="98"/>
      <c r="S14326" s="41"/>
      <c r="T14326" s="41"/>
    </row>
    <row r="14327" spans="4:20" x14ac:dyDescent="0.2">
      <c r="D14327"/>
      <c r="P14327"/>
      <c r="R14327" s="98"/>
      <c r="S14327" s="41"/>
      <c r="T14327" s="41"/>
    </row>
    <row r="14328" spans="4:20" x14ac:dyDescent="0.2">
      <c r="D14328"/>
      <c r="P14328"/>
      <c r="R14328" s="98"/>
      <c r="S14328" s="41"/>
      <c r="T14328" s="41"/>
    </row>
    <row r="14329" spans="4:20" x14ac:dyDescent="0.2">
      <c r="D14329"/>
      <c r="P14329"/>
      <c r="R14329" s="98"/>
      <c r="S14329" s="41"/>
      <c r="T14329" s="41"/>
    </row>
    <row r="14330" spans="4:20" x14ac:dyDescent="0.2">
      <c r="D14330"/>
      <c r="P14330"/>
      <c r="R14330" s="98"/>
      <c r="S14330" s="41"/>
      <c r="T14330" s="41"/>
    </row>
    <row r="14331" spans="4:20" x14ac:dyDescent="0.2">
      <c r="D14331"/>
      <c r="P14331"/>
      <c r="R14331" s="98"/>
      <c r="S14331" s="41"/>
      <c r="T14331" s="41"/>
    </row>
    <row r="14332" spans="4:20" x14ac:dyDescent="0.2">
      <c r="D14332"/>
      <c r="P14332"/>
      <c r="R14332" s="98"/>
      <c r="S14332" s="41"/>
      <c r="T14332" s="41"/>
    </row>
    <row r="14333" spans="4:20" x14ac:dyDescent="0.2">
      <c r="D14333"/>
      <c r="P14333"/>
      <c r="R14333" s="98"/>
      <c r="S14333" s="41"/>
      <c r="T14333" s="41"/>
    </row>
    <row r="14334" spans="4:20" x14ac:dyDescent="0.2">
      <c r="D14334"/>
      <c r="P14334"/>
      <c r="R14334" s="98"/>
      <c r="S14334" s="41"/>
      <c r="T14334" s="41"/>
    </row>
    <row r="14335" spans="4:20" x14ac:dyDescent="0.2">
      <c r="D14335"/>
      <c r="P14335"/>
      <c r="R14335" s="98"/>
      <c r="S14335" s="41"/>
      <c r="T14335" s="41"/>
    </row>
    <row r="14336" spans="4:20" x14ac:dyDescent="0.2">
      <c r="D14336"/>
      <c r="P14336"/>
      <c r="R14336" s="98"/>
      <c r="S14336" s="41"/>
      <c r="T14336" s="41"/>
    </row>
    <row r="14337" spans="4:20" x14ac:dyDescent="0.2">
      <c r="D14337"/>
      <c r="P14337"/>
      <c r="R14337" s="98"/>
      <c r="S14337" s="41"/>
      <c r="T14337" s="41"/>
    </row>
    <row r="14338" spans="4:20" x14ac:dyDescent="0.2">
      <c r="D14338"/>
      <c r="P14338"/>
      <c r="R14338" s="98"/>
      <c r="S14338" s="41"/>
      <c r="T14338" s="41"/>
    </row>
    <row r="14339" spans="4:20" x14ac:dyDescent="0.2">
      <c r="D14339"/>
      <c r="P14339"/>
      <c r="R14339" s="98"/>
      <c r="S14339" s="41"/>
      <c r="T14339" s="41"/>
    </row>
    <row r="14340" spans="4:20" x14ac:dyDescent="0.2">
      <c r="D14340"/>
      <c r="P14340"/>
      <c r="R14340" s="98"/>
      <c r="S14340" s="41"/>
      <c r="T14340" s="41"/>
    </row>
    <row r="14341" spans="4:20" x14ac:dyDescent="0.2">
      <c r="D14341"/>
      <c r="P14341"/>
      <c r="R14341" s="98"/>
      <c r="S14341" s="41"/>
      <c r="T14341" s="41"/>
    </row>
    <row r="14342" spans="4:20" x14ac:dyDescent="0.2">
      <c r="D14342"/>
      <c r="P14342"/>
      <c r="R14342" s="98"/>
      <c r="S14342" s="41"/>
      <c r="T14342" s="41"/>
    </row>
    <row r="14343" spans="4:20" x14ac:dyDescent="0.2">
      <c r="D14343"/>
      <c r="P14343"/>
      <c r="R14343" s="98"/>
      <c r="S14343" s="41"/>
      <c r="T14343" s="41"/>
    </row>
    <row r="14344" spans="4:20" x14ac:dyDescent="0.2">
      <c r="D14344"/>
      <c r="P14344"/>
      <c r="R14344" s="98"/>
      <c r="S14344" s="41"/>
      <c r="T14344" s="41"/>
    </row>
    <row r="14345" spans="4:20" x14ac:dyDescent="0.2">
      <c r="D14345"/>
      <c r="P14345"/>
      <c r="R14345" s="98"/>
      <c r="S14345" s="41"/>
      <c r="T14345" s="41"/>
    </row>
    <row r="14346" spans="4:20" x14ac:dyDescent="0.2">
      <c r="D14346"/>
      <c r="P14346"/>
      <c r="R14346" s="98"/>
      <c r="S14346" s="41"/>
      <c r="T14346" s="41"/>
    </row>
    <row r="14347" spans="4:20" x14ac:dyDescent="0.2">
      <c r="D14347"/>
      <c r="P14347"/>
      <c r="R14347" s="98"/>
      <c r="S14347" s="41"/>
      <c r="T14347" s="41"/>
    </row>
    <row r="14348" spans="4:20" x14ac:dyDescent="0.2">
      <c r="D14348"/>
      <c r="P14348"/>
      <c r="R14348" s="98"/>
      <c r="S14348" s="41"/>
      <c r="T14348" s="41"/>
    </row>
    <row r="14349" spans="4:20" x14ac:dyDescent="0.2">
      <c r="D14349"/>
      <c r="P14349"/>
      <c r="R14349" s="98"/>
      <c r="S14349" s="41"/>
      <c r="T14349" s="41"/>
    </row>
    <row r="14350" spans="4:20" x14ac:dyDescent="0.2">
      <c r="D14350"/>
      <c r="P14350"/>
      <c r="R14350" s="98"/>
      <c r="S14350" s="41"/>
      <c r="T14350" s="41"/>
    </row>
    <row r="14351" spans="4:20" x14ac:dyDescent="0.2">
      <c r="D14351"/>
      <c r="P14351"/>
      <c r="R14351" s="98"/>
      <c r="S14351" s="41"/>
      <c r="T14351" s="41"/>
    </row>
    <row r="14352" spans="4:20" x14ac:dyDescent="0.2">
      <c r="D14352"/>
      <c r="P14352"/>
      <c r="R14352" s="98"/>
      <c r="S14352" s="41"/>
      <c r="T14352" s="41"/>
    </row>
    <row r="14353" spans="4:20" x14ac:dyDescent="0.2">
      <c r="D14353"/>
      <c r="P14353"/>
      <c r="R14353" s="98"/>
      <c r="S14353" s="41"/>
      <c r="T14353" s="41"/>
    </row>
    <row r="14354" spans="4:20" x14ac:dyDescent="0.2">
      <c r="D14354"/>
      <c r="P14354"/>
      <c r="R14354" s="98"/>
      <c r="S14354" s="41"/>
      <c r="T14354" s="41"/>
    </row>
    <row r="14355" spans="4:20" x14ac:dyDescent="0.2">
      <c r="D14355"/>
      <c r="P14355"/>
      <c r="R14355" s="98"/>
      <c r="S14355" s="41"/>
      <c r="T14355" s="41"/>
    </row>
    <row r="14356" spans="4:20" x14ac:dyDescent="0.2">
      <c r="D14356"/>
      <c r="P14356"/>
      <c r="R14356" s="98"/>
      <c r="S14356" s="41"/>
      <c r="T14356" s="41"/>
    </row>
    <row r="14357" spans="4:20" x14ac:dyDescent="0.2">
      <c r="D14357"/>
      <c r="P14357"/>
      <c r="R14357" s="98"/>
      <c r="S14357" s="41"/>
      <c r="T14357" s="41"/>
    </row>
    <row r="14358" spans="4:20" x14ac:dyDescent="0.2">
      <c r="D14358"/>
      <c r="P14358"/>
      <c r="R14358" s="98"/>
      <c r="S14358" s="41"/>
      <c r="T14358" s="41"/>
    </row>
    <row r="14359" spans="4:20" x14ac:dyDescent="0.2">
      <c r="D14359"/>
      <c r="P14359"/>
      <c r="R14359" s="98"/>
      <c r="S14359" s="41"/>
      <c r="T14359" s="41"/>
    </row>
    <row r="14360" spans="4:20" x14ac:dyDescent="0.2">
      <c r="D14360"/>
      <c r="P14360"/>
      <c r="R14360" s="98"/>
      <c r="S14360" s="41"/>
      <c r="T14360" s="41"/>
    </row>
    <row r="14361" spans="4:20" x14ac:dyDescent="0.2">
      <c r="D14361"/>
      <c r="P14361"/>
      <c r="R14361" s="98"/>
      <c r="S14361" s="41"/>
      <c r="T14361" s="41"/>
    </row>
    <row r="14362" spans="4:20" x14ac:dyDescent="0.2">
      <c r="D14362"/>
      <c r="P14362"/>
      <c r="R14362" s="98"/>
      <c r="S14362" s="41"/>
      <c r="T14362" s="41"/>
    </row>
    <row r="14363" spans="4:20" x14ac:dyDescent="0.2">
      <c r="D14363"/>
      <c r="P14363"/>
      <c r="R14363" s="98"/>
      <c r="S14363" s="41"/>
      <c r="T14363" s="41"/>
    </row>
    <row r="14364" spans="4:20" x14ac:dyDescent="0.2">
      <c r="D14364"/>
      <c r="P14364"/>
      <c r="R14364" s="98"/>
      <c r="S14364" s="41"/>
      <c r="T14364" s="41"/>
    </row>
    <row r="14365" spans="4:20" x14ac:dyDescent="0.2">
      <c r="D14365"/>
      <c r="P14365"/>
      <c r="R14365" s="98"/>
      <c r="S14365" s="41"/>
      <c r="T14365" s="41"/>
    </row>
    <row r="14366" spans="4:20" x14ac:dyDescent="0.2">
      <c r="D14366"/>
      <c r="P14366"/>
      <c r="R14366" s="98"/>
      <c r="S14366" s="41"/>
      <c r="T14366" s="41"/>
    </row>
    <row r="14367" spans="4:20" x14ac:dyDescent="0.2">
      <c r="D14367"/>
      <c r="P14367"/>
      <c r="R14367" s="98"/>
      <c r="S14367" s="41"/>
      <c r="T14367" s="41"/>
    </row>
    <row r="14368" spans="4:20" x14ac:dyDescent="0.2">
      <c r="D14368"/>
      <c r="P14368"/>
      <c r="R14368" s="98"/>
      <c r="S14368" s="41"/>
      <c r="T14368" s="41"/>
    </row>
    <row r="14369" spans="4:20" x14ac:dyDescent="0.2">
      <c r="D14369"/>
      <c r="P14369"/>
      <c r="R14369" s="98"/>
      <c r="S14369" s="41"/>
      <c r="T14369" s="41"/>
    </row>
    <row r="14370" spans="4:20" x14ac:dyDescent="0.2">
      <c r="D14370"/>
      <c r="P14370"/>
      <c r="R14370" s="98"/>
      <c r="S14370" s="41"/>
      <c r="T14370" s="41"/>
    </row>
    <row r="14371" spans="4:20" x14ac:dyDescent="0.2">
      <c r="D14371"/>
      <c r="P14371"/>
      <c r="R14371" s="98"/>
      <c r="S14371" s="41"/>
      <c r="T14371" s="41"/>
    </row>
    <row r="14372" spans="4:20" x14ac:dyDescent="0.2">
      <c r="D14372"/>
      <c r="P14372"/>
      <c r="R14372" s="98"/>
      <c r="S14372" s="41"/>
      <c r="T14372" s="41"/>
    </row>
    <row r="14373" spans="4:20" x14ac:dyDescent="0.2">
      <c r="D14373"/>
      <c r="P14373"/>
      <c r="R14373" s="98"/>
      <c r="S14373" s="41"/>
      <c r="T14373" s="41"/>
    </row>
    <row r="14374" spans="4:20" x14ac:dyDescent="0.2">
      <c r="D14374"/>
      <c r="P14374"/>
      <c r="R14374" s="98"/>
      <c r="S14374" s="41"/>
      <c r="T14374" s="41"/>
    </row>
    <row r="14375" spans="4:20" x14ac:dyDescent="0.2">
      <c r="D14375"/>
      <c r="P14375"/>
      <c r="R14375" s="98"/>
      <c r="S14375" s="41"/>
      <c r="T14375" s="41"/>
    </row>
    <row r="14376" spans="4:20" x14ac:dyDescent="0.2">
      <c r="D14376"/>
      <c r="P14376"/>
      <c r="R14376" s="98"/>
      <c r="S14376" s="41"/>
      <c r="T14376" s="41"/>
    </row>
    <row r="14377" spans="4:20" x14ac:dyDescent="0.2">
      <c r="D14377"/>
      <c r="P14377"/>
      <c r="R14377" s="98"/>
      <c r="S14377" s="41"/>
      <c r="T14377" s="41"/>
    </row>
    <row r="14378" spans="4:20" x14ac:dyDescent="0.2">
      <c r="D14378"/>
      <c r="P14378"/>
      <c r="R14378" s="98"/>
      <c r="S14378" s="41"/>
      <c r="T14378" s="41"/>
    </row>
    <row r="14379" spans="4:20" x14ac:dyDescent="0.2">
      <c r="D14379"/>
      <c r="P14379"/>
      <c r="R14379" s="98"/>
      <c r="S14379" s="41"/>
      <c r="T14379" s="41"/>
    </row>
    <row r="14380" spans="4:20" x14ac:dyDescent="0.2">
      <c r="D14380"/>
      <c r="P14380"/>
      <c r="R14380" s="98"/>
      <c r="S14380" s="41"/>
      <c r="T14380" s="41"/>
    </row>
    <row r="14381" spans="4:20" x14ac:dyDescent="0.2">
      <c r="D14381"/>
      <c r="P14381"/>
      <c r="R14381" s="98"/>
      <c r="S14381" s="41"/>
      <c r="T14381" s="41"/>
    </row>
    <row r="14382" spans="4:20" x14ac:dyDescent="0.2">
      <c r="D14382"/>
      <c r="P14382"/>
      <c r="R14382" s="98"/>
      <c r="S14382" s="41"/>
      <c r="T14382" s="41"/>
    </row>
    <row r="14383" spans="4:20" x14ac:dyDescent="0.2">
      <c r="D14383"/>
      <c r="P14383"/>
      <c r="R14383" s="98"/>
      <c r="S14383" s="41"/>
      <c r="T14383" s="41"/>
    </row>
    <row r="14384" spans="4:20" x14ac:dyDescent="0.2">
      <c r="D14384"/>
      <c r="P14384"/>
      <c r="R14384" s="98"/>
      <c r="S14384" s="41"/>
      <c r="T14384" s="41"/>
    </row>
    <row r="14385" spans="4:20" x14ac:dyDescent="0.2">
      <c r="D14385"/>
      <c r="P14385"/>
      <c r="R14385" s="98"/>
      <c r="S14385" s="41"/>
      <c r="T14385" s="41"/>
    </row>
    <row r="14386" spans="4:20" x14ac:dyDescent="0.2">
      <c r="D14386"/>
      <c r="P14386"/>
      <c r="R14386" s="98"/>
      <c r="S14386" s="41"/>
      <c r="T14386" s="41"/>
    </row>
    <row r="14387" spans="4:20" x14ac:dyDescent="0.2">
      <c r="D14387"/>
      <c r="P14387"/>
      <c r="R14387" s="98"/>
      <c r="S14387" s="41"/>
      <c r="T14387" s="41"/>
    </row>
    <row r="14388" spans="4:20" x14ac:dyDescent="0.2">
      <c r="D14388"/>
      <c r="P14388"/>
      <c r="R14388" s="98"/>
      <c r="S14388" s="41"/>
      <c r="T14388" s="41"/>
    </row>
    <row r="14389" spans="4:20" x14ac:dyDescent="0.2">
      <c r="D14389"/>
      <c r="P14389"/>
      <c r="R14389" s="98"/>
      <c r="S14389" s="41"/>
      <c r="T14389" s="41"/>
    </row>
    <row r="14390" spans="4:20" x14ac:dyDescent="0.2">
      <c r="D14390"/>
      <c r="P14390"/>
      <c r="R14390" s="98"/>
      <c r="S14390" s="41"/>
      <c r="T14390" s="41"/>
    </row>
    <row r="14391" spans="4:20" x14ac:dyDescent="0.2">
      <c r="D14391"/>
      <c r="P14391"/>
      <c r="R14391" s="98"/>
      <c r="S14391" s="41"/>
      <c r="T14391" s="41"/>
    </row>
    <row r="14392" spans="4:20" x14ac:dyDescent="0.2">
      <c r="D14392"/>
      <c r="P14392"/>
      <c r="R14392" s="98"/>
      <c r="S14392" s="41"/>
      <c r="T14392" s="41"/>
    </row>
    <row r="14393" spans="4:20" x14ac:dyDescent="0.2">
      <c r="D14393"/>
      <c r="P14393"/>
      <c r="R14393" s="98"/>
      <c r="S14393" s="41"/>
      <c r="T14393" s="41"/>
    </row>
    <row r="14394" spans="4:20" x14ac:dyDescent="0.2">
      <c r="D14394"/>
      <c r="P14394"/>
      <c r="R14394" s="98"/>
      <c r="S14394" s="41"/>
      <c r="T14394" s="41"/>
    </row>
    <row r="14395" spans="4:20" x14ac:dyDescent="0.2">
      <c r="D14395"/>
      <c r="P14395"/>
      <c r="R14395" s="98"/>
      <c r="S14395" s="41"/>
      <c r="T14395" s="41"/>
    </row>
    <row r="14396" spans="4:20" x14ac:dyDescent="0.2">
      <c r="D14396"/>
      <c r="P14396"/>
      <c r="R14396" s="98"/>
      <c r="S14396" s="41"/>
      <c r="T14396" s="41"/>
    </row>
    <row r="14397" spans="4:20" x14ac:dyDescent="0.2">
      <c r="D14397"/>
      <c r="P14397"/>
      <c r="R14397" s="98"/>
      <c r="S14397" s="41"/>
      <c r="T14397" s="41"/>
    </row>
    <row r="14398" spans="4:20" x14ac:dyDescent="0.2">
      <c r="D14398"/>
      <c r="P14398"/>
      <c r="R14398" s="98"/>
      <c r="S14398" s="41"/>
      <c r="T14398" s="41"/>
    </row>
    <row r="14399" spans="4:20" x14ac:dyDescent="0.2">
      <c r="D14399"/>
      <c r="P14399"/>
      <c r="R14399" s="98"/>
      <c r="S14399" s="41"/>
      <c r="T14399" s="41"/>
    </row>
    <row r="14400" spans="4:20" x14ac:dyDescent="0.2">
      <c r="D14400"/>
      <c r="P14400"/>
      <c r="R14400" s="98"/>
      <c r="S14400" s="41"/>
      <c r="T14400" s="41"/>
    </row>
    <row r="14401" spans="4:20" x14ac:dyDescent="0.2">
      <c r="D14401"/>
      <c r="P14401"/>
      <c r="R14401" s="98"/>
      <c r="S14401" s="41"/>
      <c r="T14401" s="41"/>
    </row>
    <row r="14402" spans="4:20" x14ac:dyDescent="0.2">
      <c r="D14402"/>
      <c r="P14402"/>
      <c r="R14402" s="98"/>
      <c r="S14402" s="41"/>
      <c r="T14402" s="41"/>
    </row>
    <row r="14403" spans="4:20" x14ac:dyDescent="0.2">
      <c r="D14403"/>
      <c r="P14403"/>
      <c r="R14403" s="98"/>
      <c r="S14403" s="41"/>
      <c r="T14403" s="41"/>
    </row>
    <row r="14404" spans="4:20" x14ac:dyDescent="0.2">
      <c r="D14404"/>
      <c r="P14404"/>
      <c r="R14404" s="98"/>
      <c r="S14404" s="41"/>
      <c r="T14404" s="41"/>
    </row>
    <row r="14405" spans="4:20" x14ac:dyDescent="0.2">
      <c r="D14405"/>
      <c r="P14405"/>
      <c r="R14405" s="98"/>
      <c r="S14405" s="41"/>
      <c r="T14405" s="41"/>
    </row>
    <row r="14406" spans="4:20" x14ac:dyDescent="0.2">
      <c r="D14406"/>
      <c r="P14406"/>
      <c r="R14406" s="98"/>
      <c r="S14406" s="41"/>
      <c r="T14406" s="41"/>
    </row>
    <row r="14407" spans="4:20" x14ac:dyDescent="0.2">
      <c r="D14407"/>
      <c r="P14407"/>
      <c r="R14407" s="98"/>
      <c r="S14407" s="41"/>
      <c r="T14407" s="41"/>
    </row>
    <row r="14408" spans="4:20" x14ac:dyDescent="0.2">
      <c r="D14408"/>
      <c r="P14408"/>
      <c r="R14408" s="98"/>
      <c r="S14408" s="41"/>
      <c r="T14408" s="41"/>
    </row>
    <row r="14409" spans="4:20" x14ac:dyDescent="0.2">
      <c r="D14409"/>
      <c r="P14409"/>
      <c r="R14409" s="98"/>
      <c r="S14409" s="41"/>
      <c r="T14409" s="41"/>
    </row>
    <row r="14410" spans="4:20" x14ac:dyDescent="0.2">
      <c r="D14410"/>
      <c r="P14410"/>
      <c r="R14410" s="98"/>
      <c r="S14410" s="41"/>
      <c r="T14410" s="41"/>
    </row>
    <row r="14411" spans="4:20" x14ac:dyDescent="0.2">
      <c r="D14411"/>
      <c r="P14411"/>
      <c r="R14411" s="98"/>
      <c r="S14411" s="41"/>
      <c r="T14411" s="41"/>
    </row>
    <row r="14412" spans="4:20" x14ac:dyDescent="0.2">
      <c r="D14412"/>
      <c r="P14412"/>
      <c r="R14412" s="98"/>
      <c r="S14412" s="41"/>
      <c r="T14412" s="41"/>
    </row>
    <row r="14413" spans="4:20" x14ac:dyDescent="0.2">
      <c r="D14413"/>
      <c r="P14413"/>
      <c r="R14413" s="98"/>
      <c r="S14413" s="41"/>
      <c r="T14413" s="41"/>
    </row>
    <row r="14414" spans="4:20" x14ac:dyDescent="0.2">
      <c r="D14414"/>
      <c r="P14414"/>
      <c r="R14414" s="98"/>
      <c r="S14414" s="41"/>
      <c r="T14414" s="41"/>
    </row>
    <row r="14415" spans="4:20" x14ac:dyDescent="0.2">
      <c r="D14415"/>
      <c r="P14415"/>
      <c r="R14415" s="98"/>
      <c r="S14415" s="41"/>
      <c r="T14415" s="41"/>
    </row>
    <row r="14416" spans="4:20" x14ac:dyDescent="0.2">
      <c r="D14416"/>
      <c r="P14416"/>
      <c r="R14416" s="98"/>
      <c r="S14416" s="41"/>
      <c r="T14416" s="41"/>
    </row>
    <row r="14417" spans="4:20" x14ac:dyDescent="0.2">
      <c r="D14417"/>
      <c r="P14417"/>
      <c r="R14417" s="98"/>
      <c r="S14417" s="41"/>
      <c r="T14417" s="41"/>
    </row>
    <row r="14418" spans="4:20" x14ac:dyDescent="0.2">
      <c r="D14418"/>
      <c r="P14418"/>
      <c r="R14418" s="98"/>
      <c r="S14418" s="41"/>
      <c r="T14418" s="41"/>
    </row>
    <row r="14419" spans="4:20" x14ac:dyDescent="0.2">
      <c r="D14419"/>
      <c r="P14419"/>
      <c r="R14419" s="98"/>
      <c r="S14419" s="41"/>
      <c r="T14419" s="41"/>
    </row>
    <row r="14420" spans="4:20" x14ac:dyDescent="0.2">
      <c r="D14420"/>
      <c r="P14420"/>
      <c r="R14420" s="98"/>
      <c r="S14420" s="41"/>
      <c r="T14420" s="41"/>
    </row>
    <row r="14421" spans="4:20" x14ac:dyDescent="0.2">
      <c r="D14421"/>
      <c r="P14421"/>
      <c r="R14421" s="98"/>
      <c r="S14421" s="41"/>
      <c r="T14421" s="41"/>
    </row>
    <row r="14422" spans="4:20" x14ac:dyDescent="0.2">
      <c r="D14422"/>
      <c r="P14422"/>
      <c r="R14422" s="98"/>
      <c r="S14422" s="41"/>
      <c r="T14422" s="41"/>
    </row>
    <row r="14423" spans="4:20" x14ac:dyDescent="0.2">
      <c r="D14423"/>
      <c r="P14423"/>
      <c r="R14423" s="98"/>
      <c r="S14423" s="41"/>
      <c r="T14423" s="41"/>
    </row>
    <row r="14424" spans="4:20" x14ac:dyDescent="0.2">
      <c r="D14424"/>
      <c r="P14424"/>
      <c r="R14424" s="98"/>
      <c r="S14424" s="41"/>
      <c r="T14424" s="41"/>
    </row>
    <row r="14425" spans="4:20" x14ac:dyDescent="0.2">
      <c r="D14425"/>
      <c r="P14425"/>
      <c r="R14425" s="98"/>
      <c r="S14425" s="41"/>
      <c r="T14425" s="41"/>
    </row>
    <row r="14426" spans="4:20" x14ac:dyDescent="0.2">
      <c r="D14426"/>
      <c r="P14426"/>
      <c r="R14426" s="98"/>
      <c r="S14426" s="41"/>
      <c r="T14426" s="41"/>
    </row>
    <row r="14427" spans="4:20" x14ac:dyDescent="0.2">
      <c r="D14427"/>
      <c r="P14427"/>
      <c r="R14427" s="98"/>
      <c r="S14427" s="41"/>
      <c r="T14427" s="41"/>
    </row>
    <row r="14428" spans="4:20" x14ac:dyDescent="0.2">
      <c r="D14428"/>
      <c r="P14428"/>
      <c r="R14428" s="98"/>
      <c r="S14428" s="41"/>
      <c r="T14428" s="41"/>
    </row>
    <row r="14429" spans="4:20" x14ac:dyDescent="0.2">
      <c r="D14429"/>
      <c r="P14429"/>
      <c r="R14429" s="98"/>
      <c r="S14429" s="41"/>
      <c r="T14429" s="41"/>
    </row>
    <row r="14430" spans="4:20" x14ac:dyDescent="0.2">
      <c r="D14430"/>
      <c r="P14430"/>
      <c r="R14430" s="98"/>
      <c r="S14430" s="41"/>
      <c r="T14430" s="41"/>
    </row>
    <row r="14431" spans="4:20" x14ac:dyDescent="0.2">
      <c r="D14431"/>
      <c r="P14431"/>
      <c r="R14431" s="98"/>
      <c r="S14431" s="41"/>
      <c r="T14431" s="41"/>
    </row>
    <row r="14432" spans="4:20" x14ac:dyDescent="0.2">
      <c r="D14432"/>
      <c r="P14432"/>
      <c r="R14432" s="98"/>
      <c r="S14432" s="41"/>
      <c r="T14432" s="41"/>
    </row>
    <row r="14433" spans="4:20" x14ac:dyDescent="0.2">
      <c r="D14433"/>
      <c r="P14433"/>
      <c r="R14433" s="98"/>
      <c r="S14433" s="41"/>
      <c r="T14433" s="41"/>
    </row>
    <row r="14434" spans="4:20" x14ac:dyDescent="0.2">
      <c r="D14434"/>
      <c r="P14434"/>
      <c r="R14434" s="98"/>
      <c r="S14434" s="41"/>
      <c r="T14434" s="41"/>
    </row>
    <row r="14435" spans="4:20" x14ac:dyDescent="0.2">
      <c r="D14435"/>
      <c r="P14435"/>
      <c r="R14435" s="98"/>
      <c r="S14435" s="41"/>
      <c r="T14435" s="41"/>
    </row>
    <row r="14436" spans="4:20" x14ac:dyDescent="0.2">
      <c r="D14436"/>
      <c r="P14436"/>
      <c r="R14436" s="98"/>
      <c r="S14436" s="41"/>
      <c r="T14436" s="41"/>
    </row>
    <row r="14437" spans="4:20" x14ac:dyDescent="0.2">
      <c r="D14437"/>
      <c r="P14437"/>
      <c r="R14437" s="98"/>
      <c r="S14437" s="41"/>
      <c r="T14437" s="41"/>
    </row>
    <row r="14438" spans="4:20" x14ac:dyDescent="0.2">
      <c r="D14438"/>
      <c r="P14438"/>
      <c r="R14438" s="98"/>
      <c r="S14438" s="41"/>
      <c r="T14438" s="41"/>
    </row>
    <row r="14439" spans="4:20" x14ac:dyDescent="0.2">
      <c r="D14439"/>
      <c r="P14439"/>
      <c r="R14439" s="98"/>
      <c r="S14439" s="41"/>
      <c r="T14439" s="41"/>
    </row>
    <row r="14440" spans="4:20" x14ac:dyDescent="0.2">
      <c r="D14440"/>
      <c r="P14440"/>
      <c r="R14440" s="98"/>
      <c r="S14440" s="41"/>
      <c r="T14440" s="41"/>
    </row>
    <row r="14441" spans="4:20" x14ac:dyDescent="0.2">
      <c r="D14441"/>
      <c r="P14441"/>
      <c r="R14441" s="98"/>
      <c r="S14441" s="41"/>
      <c r="T14441" s="41"/>
    </row>
    <row r="14442" spans="4:20" x14ac:dyDescent="0.2">
      <c r="D14442"/>
      <c r="P14442"/>
      <c r="R14442" s="98"/>
      <c r="S14442" s="41"/>
      <c r="T14442" s="41"/>
    </row>
    <row r="14443" spans="4:20" x14ac:dyDescent="0.2">
      <c r="D14443"/>
      <c r="P14443"/>
      <c r="R14443" s="98"/>
      <c r="S14443" s="41"/>
      <c r="T14443" s="41"/>
    </row>
    <row r="14444" spans="4:20" x14ac:dyDescent="0.2">
      <c r="D14444"/>
      <c r="P14444"/>
      <c r="R14444" s="98"/>
      <c r="S14444" s="41"/>
      <c r="T14444" s="41"/>
    </row>
    <row r="14445" spans="4:20" x14ac:dyDescent="0.2">
      <c r="D14445"/>
      <c r="P14445"/>
      <c r="R14445" s="98"/>
      <c r="S14445" s="41"/>
      <c r="T14445" s="41"/>
    </row>
    <row r="14446" spans="4:20" x14ac:dyDescent="0.2">
      <c r="D14446"/>
      <c r="P14446"/>
      <c r="R14446" s="98"/>
      <c r="S14446" s="41"/>
      <c r="T14446" s="41"/>
    </row>
    <row r="14447" spans="4:20" x14ac:dyDescent="0.2">
      <c r="D14447"/>
      <c r="P14447"/>
      <c r="R14447" s="98"/>
      <c r="S14447" s="41"/>
      <c r="T14447" s="41"/>
    </row>
    <row r="14448" spans="4:20" x14ac:dyDescent="0.2">
      <c r="D14448"/>
      <c r="P14448"/>
      <c r="R14448" s="98"/>
      <c r="S14448" s="41"/>
      <c r="T14448" s="41"/>
    </row>
    <row r="14449" spans="4:20" x14ac:dyDescent="0.2">
      <c r="D14449"/>
      <c r="P14449"/>
      <c r="R14449" s="98"/>
      <c r="S14449" s="41"/>
      <c r="T14449" s="41"/>
    </row>
    <row r="14450" spans="4:20" x14ac:dyDescent="0.2">
      <c r="D14450"/>
      <c r="P14450"/>
      <c r="R14450" s="98"/>
      <c r="S14450" s="41"/>
      <c r="T14450" s="41"/>
    </row>
    <row r="14451" spans="4:20" x14ac:dyDescent="0.2">
      <c r="D14451"/>
      <c r="P14451"/>
      <c r="R14451" s="98"/>
      <c r="S14451" s="41"/>
      <c r="T14451" s="41"/>
    </row>
    <row r="14452" spans="4:20" x14ac:dyDescent="0.2">
      <c r="D14452"/>
      <c r="P14452"/>
      <c r="R14452" s="98"/>
      <c r="S14452" s="41"/>
      <c r="T14452" s="41"/>
    </row>
    <row r="14453" spans="4:20" x14ac:dyDescent="0.2">
      <c r="D14453"/>
      <c r="P14453"/>
      <c r="R14453" s="98"/>
      <c r="S14453" s="41"/>
      <c r="T14453" s="41"/>
    </row>
    <row r="14454" spans="4:20" x14ac:dyDescent="0.2">
      <c r="D14454"/>
      <c r="P14454"/>
      <c r="R14454" s="98"/>
      <c r="S14454" s="41"/>
      <c r="T14454" s="41"/>
    </row>
    <row r="14455" spans="4:20" x14ac:dyDescent="0.2">
      <c r="D14455"/>
      <c r="P14455"/>
      <c r="R14455" s="98"/>
      <c r="S14455" s="41"/>
      <c r="T14455" s="41"/>
    </row>
    <row r="14456" spans="4:20" x14ac:dyDescent="0.2">
      <c r="D14456"/>
      <c r="P14456"/>
      <c r="R14456" s="98"/>
      <c r="S14456" s="41"/>
      <c r="T14456" s="41"/>
    </row>
    <row r="14457" spans="4:20" x14ac:dyDescent="0.2">
      <c r="D14457"/>
      <c r="P14457"/>
      <c r="R14457" s="98"/>
      <c r="S14457" s="41"/>
      <c r="T14457" s="41"/>
    </row>
    <row r="14458" spans="4:20" x14ac:dyDescent="0.2">
      <c r="D14458"/>
      <c r="P14458"/>
      <c r="R14458" s="98"/>
      <c r="S14458" s="41"/>
      <c r="T14458" s="41"/>
    </row>
    <row r="14459" spans="4:20" x14ac:dyDescent="0.2">
      <c r="D14459"/>
      <c r="P14459"/>
      <c r="R14459" s="98"/>
      <c r="S14459" s="41"/>
      <c r="T14459" s="41"/>
    </row>
    <row r="14460" spans="4:20" x14ac:dyDescent="0.2">
      <c r="D14460"/>
      <c r="P14460"/>
      <c r="R14460" s="98"/>
      <c r="S14460" s="41"/>
      <c r="T14460" s="41"/>
    </row>
    <row r="14461" spans="4:20" x14ac:dyDescent="0.2">
      <c r="D14461"/>
      <c r="P14461"/>
      <c r="R14461" s="98"/>
      <c r="S14461" s="41"/>
      <c r="T14461" s="41"/>
    </row>
    <row r="14462" spans="4:20" x14ac:dyDescent="0.2">
      <c r="D14462"/>
      <c r="P14462"/>
      <c r="R14462" s="98"/>
      <c r="S14462" s="41"/>
      <c r="T14462" s="41"/>
    </row>
    <row r="14463" spans="4:20" x14ac:dyDescent="0.2">
      <c r="D14463"/>
      <c r="P14463"/>
      <c r="R14463" s="98"/>
      <c r="S14463" s="41"/>
      <c r="T14463" s="41"/>
    </row>
    <row r="14464" spans="4:20" x14ac:dyDescent="0.2">
      <c r="D14464"/>
      <c r="P14464"/>
      <c r="R14464" s="98"/>
      <c r="S14464" s="41"/>
      <c r="T14464" s="41"/>
    </row>
    <row r="14465" spans="4:20" x14ac:dyDescent="0.2">
      <c r="D14465"/>
      <c r="P14465"/>
      <c r="R14465" s="98"/>
      <c r="S14465" s="41"/>
      <c r="T14465" s="41"/>
    </row>
    <row r="14466" spans="4:20" x14ac:dyDescent="0.2">
      <c r="D14466"/>
      <c r="P14466"/>
      <c r="R14466" s="98"/>
      <c r="S14466" s="41"/>
      <c r="T14466" s="41"/>
    </row>
    <row r="14467" spans="4:20" x14ac:dyDescent="0.2">
      <c r="D14467"/>
      <c r="P14467"/>
      <c r="R14467" s="98"/>
      <c r="S14467" s="41"/>
      <c r="T14467" s="41"/>
    </row>
    <row r="14468" spans="4:20" x14ac:dyDescent="0.2">
      <c r="D14468"/>
      <c r="P14468"/>
      <c r="R14468" s="98"/>
      <c r="S14468" s="41"/>
      <c r="T14468" s="41"/>
    </row>
    <row r="14469" spans="4:20" x14ac:dyDescent="0.2">
      <c r="D14469"/>
      <c r="P14469"/>
      <c r="R14469" s="98"/>
      <c r="S14469" s="41"/>
      <c r="T14469" s="41"/>
    </row>
    <row r="14470" spans="4:20" x14ac:dyDescent="0.2">
      <c r="D14470"/>
      <c r="P14470"/>
      <c r="R14470" s="98"/>
      <c r="S14470" s="41"/>
      <c r="T14470" s="41"/>
    </row>
    <row r="14471" spans="4:20" x14ac:dyDescent="0.2">
      <c r="D14471"/>
      <c r="P14471"/>
      <c r="R14471" s="98"/>
      <c r="S14471" s="41"/>
      <c r="T14471" s="41"/>
    </row>
    <row r="14472" spans="4:20" x14ac:dyDescent="0.2">
      <c r="D14472"/>
      <c r="P14472"/>
      <c r="R14472" s="98"/>
      <c r="S14472" s="41"/>
      <c r="T14472" s="41"/>
    </row>
    <row r="14473" spans="4:20" x14ac:dyDescent="0.2">
      <c r="D14473"/>
      <c r="P14473"/>
      <c r="R14473" s="98"/>
      <c r="S14473" s="41"/>
      <c r="T14473" s="41"/>
    </row>
    <row r="14474" spans="4:20" x14ac:dyDescent="0.2">
      <c r="D14474"/>
      <c r="P14474"/>
      <c r="R14474" s="98"/>
      <c r="S14474" s="41"/>
      <c r="T14474" s="41"/>
    </row>
    <row r="14475" spans="4:20" x14ac:dyDescent="0.2">
      <c r="D14475"/>
      <c r="P14475"/>
      <c r="R14475" s="98"/>
      <c r="S14475" s="41"/>
      <c r="T14475" s="41"/>
    </row>
    <row r="14476" spans="4:20" x14ac:dyDescent="0.2">
      <c r="D14476"/>
      <c r="P14476"/>
      <c r="R14476" s="98"/>
      <c r="S14476" s="41"/>
      <c r="T14476" s="41"/>
    </row>
    <row r="14477" spans="4:20" x14ac:dyDescent="0.2">
      <c r="D14477"/>
      <c r="P14477"/>
      <c r="R14477" s="98"/>
      <c r="S14477" s="41"/>
      <c r="T14477" s="41"/>
    </row>
    <row r="14478" spans="4:20" x14ac:dyDescent="0.2">
      <c r="D14478"/>
      <c r="P14478"/>
      <c r="R14478" s="98"/>
      <c r="S14478" s="41"/>
      <c r="T14478" s="41"/>
    </row>
    <row r="14479" spans="4:20" x14ac:dyDescent="0.2">
      <c r="D14479"/>
      <c r="P14479"/>
      <c r="R14479" s="98"/>
      <c r="S14479" s="41"/>
      <c r="T14479" s="41"/>
    </row>
    <row r="14480" spans="4:20" x14ac:dyDescent="0.2">
      <c r="D14480"/>
      <c r="P14480"/>
      <c r="R14480" s="98"/>
      <c r="S14480" s="41"/>
      <c r="T14480" s="41"/>
    </row>
    <row r="14481" spans="4:20" x14ac:dyDescent="0.2">
      <c r="D14481"/>
      <c r="P14481"/>
      <c r="R14481" s="98"/>
      <c r="S14481" s="41"/>
      <c r="T14481" s="41"/>
    </row>
    <row r="14482" spans="4:20" x14ac:dyDescent="0.2">
      <c r="D14482"/>
      <c r="P14482"/>
      <c r="R14482" s="98"/>
      <c r="S14482" s="41"/>
      <c r="T14482" s="41"/>
    </row>
    <row r="14483" spans="4:20" x14ac:dyDescent="0.2">
      <c r="D14483"/>
      <c r="P14483"/>
      <c r="R14483" s="98"/>
      <c r="S14483" s="41"/>
      <c r="T14483" s="41"/>
    </row>
    <row r="14484" spans="4:20" x14ac:dyDescent="0.2">
      <c r="D14484"/>
      <c r="P14484"/>
      <c r="R14484" s="98"/>
      <c r="S14484" s="41"/>
      <c r="T14484" s="41"/>
    </row>
    <row r="14485" spans="4:20" x14ac:dyDescent="0.2">
      <c r="D14485"/>
      <c r="P14485"/>
      <c r="R14485" s="98"/>
      <c r="S14485" s="41"/>
      <c r="T14485" s="41"/>
    </row>
    <row r="14486" spans="4:20" x14ac:dyDescent="0.2">
      <c r="D14486"/>
      <c r="P14486"/>
      <c r="R14486" s="98"/>
      <c r="S14486" s="41"/>
      <c r="T14486" s="41"/>
    </row>
    <row r="14487" spans="4:20" x14ac:dyDescent="0.2">
      <c r="D14487"/>
      <c r="P14487"/>
      <c r="R14487" s="98"/>
      <c r="S14487" s="41"/>
      <c r="T14487" s="41"/>
    </row>
    <row r="14488" spans="4:20" x14ac:dyDescent="0.2">
      <c r="D14488"/>
      <c r="P14488"/>
      <c r="R14488" s="98"/>
      <c r="S14488" s="41"/>
      <c r="T14488" s="41"/>
    </row>
    <row r="14489" spans="4:20" x14ac:dyDescent="0.2">
      <c r="D14489"/>
      <c r="P14489"/>
      <c r="R14489" s="98"/>
      <c r="S14489" s="41"/>
      <c r="T14489" s="41"/>
    </row>
    <row r="14490" spans="4:20" x14ac:dyDescent="0.2">
      <c r="D14490"/>
      <c r="P14490"/>
      <c r="R14490" s="98"/>
      <c r="S14490" s="41"/>
      <c r="T14490" s="41"/>
    </row>
    <row r="14491" spans="4:20" x14ac:dyDescent="0.2">
      <c r="D14491"/>
      <c r="P14491"/>
      <c r="R14491" s="98"/>
      <c r="S14491" s="41"/>
      <c r="T14491" s="41"/>
    </row>
    <row r="14492" spans="4:20" x14ac:dyDescent="0.2">
      <c r="D14492"/>
      <c r="P14492"/>
      <c r="R14492" s="98"/>
      <c r="S14492" s="41"/>
      <c r="T14492" s="41"/>
    </row>
    <row r="14493" spans="4:20" x14ac:dyDescent="0.2">
      <c r="D14493"/>
      <c r="P14493"/>
      <c r="R14493" s="98"/>
      <c r="S14493" s="41"/>
      <c r="T14493" s="41"/>
    </row>
    <row r="14494" spans="4:20" x14ac:dyDescent="0.2">
      <c r="D14494"/>
      <c r="P14494"/>
      <c r="R14494" s="98"/>
      <c r="S14494" s="41"/>
      <c r="T14494" s="41"/>
    </row>
    <row r="14495" spans="4:20" x14ac:dyDescent="0.2">
      <c r="D14495"/>
      <c r="P14495"/>
      <c r="R14495" s="98"/>
      <c r="S14495" s="41"/>
      <c r="T14495" s="41"/>
    </row>
    <row r="14496" spans="4:20" x14ac:dyDescent="0.2">
      <c r="D14496"/>
      <c r="P14496"/>
      <c r="R14496" s="98"/>
      <c r="S14496" s="41"/>
      <c r="T14496" s="41"/>
    </row>
    <row r="14497" spans="4:20" x14ac:dyDescent="0.2">
      <c r="D14497"/>
      <c r="P14497"/>
      <c r="R14497" s="98"/>
      <c r="S14497" s="41"/>
      <c r="T14497" s="41"/>
    </row>
    <row r="14498" spans="4:20" x14ac:dyDescent="0.2">
      <c r="D14498"/>
      <c r="P14498"/>
      <c r="R14498" s="98"/>
      <c r="S14498" s="41"/>
      <c r="T14498" s="41"/>
    </row>
    <row r="14499" spans="4:20" x14ac:dyDescent="0.2">
      <c r="D14499"/>
      <c r="P14499"/>
      <c r="R14499" s="98"/>
      <c r="S14499" s="41"/>
      <c r="T14499" s="41"/>
    </row>
    <row r="14500" spans="4:20" x14ac:dyDescent="0.2">
      <c r="D14500"/>
      <c r="P14500"/>
      <c r="R14500" s="98"/>
      <c r="S14500" s="41"/>
      <c r="T14500" s="41"/>
    </row>
    <row r="14501" spans="4:20" x14ac:dyDescent="0.2">
      <c r="D14501"/>
      <c r="P14501"/>
      <c r="R14501" s="98"/>
      <c r="S14501" s="41"/>
      <c r="T14501" s="41"/>
    </row>
    <row r="14502" spans="4:20" x14ac:dyDescent="0.2">
      <c r="D14502"/>
      <c r="P14502"/>
      <c r="R14502" s="98"/>
      <c r="S14502" s="41"/>
      <c r="T14502" s="41"/>
    </row>
    <row r="14503" spans="4:20" x14ac:dyDescent="0.2">
      <c r="D14503"/>
      <c r="P14503"/>
      <c r="R14503" s="98"/>
      <c r="S14503" s="41"/>
      <c r="T14503" s="41"/>
    </row>
    <row r="14504" spans="4:20" x14ac:dyDescent="0.2">
      <c r="D14504"/>
      <c r="P14504"/>
      <c r="R14504" s="98"/>
      <c r="S14504" s="41"/>
      <c r="T14504" s="41"/>
    </row>
    <row r="14505" spans="4:20" x14ac:dyDescent="0.2">
      <c r="D14505"/>
      <c r="P14505"/>
      <c r="R14505" s="98"/>
      <c r="S14505" s="41"/>
      <c r="T14505" s="41"/>
    </row>
    <row r="14506" spans="4:20" x14ac:dyDescent="0.2">
      <c r="D14506"/>
      <c r="P14506"/>
      <c r="R14506" s="98"/>
      <c r="S14506" s="41"/>
      <c r="T14506" s="41"/>
    </row>
    <row r="14507" spans="4:20" x14ac:dyDescent="0.2">
      <c r="D14507"/>
      <c r="P14507"/>
      <c r="R14507" s="98"/>
      <c r="S14507" s="41"/>
      <c r="T14507" s="41"/>
    </row>
    <row r="14508" spans="4:20" x14ac:dyDescent="0.2">
      <c r="D14508"/>
      <c r="P14508"/>
      <c r="R14508" s="98"/>
      <c r="S14508" s="41"/>
      <c r="T14508" s="41"/>
    </row>
    <row r="14509" spans="4:20" x14ac:dyDescent="0.2">
      <c r="D14509"/>
      <c r="P14509"/>
      <c r="R14509" s="98"/>
      <c r="S14509" s="41"/>
      <c r="T14509" s="41"/>
    </row>
    <row r="14510" spans="4:20" x14ac:dyDescent="0.2">
      <c r="D14510"/>
      <c r="P14510"/>
      <c r="R14510" s="98"/>
      <c r="S14510" s="41"/>
      <c r="T14510" s="41"/>
    </row>
    <row r="14511" spans="4:20" x14ac:dyDescent="0.2">
      <c r="D14511"/>
      <c r="P14511"/>
      <c r="R14511" s="98"/>
      <c r="S14511" s="41"/>
      <c r="T14511" s="41"/>
    </row>
    <row r="14512" spans="4:20" x14ac:dyDescent="0.2">
      <c r="D14512"/>
      <c r="P14512"/>
      <c r="R14512" s="98"/>
      <c r="S14512" s="41"/>
      <c r="T14512" s="41"/>
    </row>
    <row r="14513" spans="4:20" x14ac:dyDescent="0.2">
      <c r="D14513"/>
      <c r="P14513"/>
      <c r="R14513" s="98"/>
      <c r="S14513" s="41"/>
      <c r="T14513" s="41"/>
    </row>
    <row r="14514" spans="4:20" x14ac:dyDescent="0.2">
      <c r="D14514"/>
      <c r="P14514"/>
      <c r="R14514" s="98"/>
      <c r="S14514" s="41"/>
      <c r="T14514" s="41"/>
    </row>
    <row r="14515" spans="4:20" x14ac:dyDescent="0.2">
      <c r="D14515"/>
      <c r="P14515"/>
      <c r="R14515" s="98"/>
      <c r="S14515" s="41"/>
      <c r="T14515" s="41"/>
    </row>
    <row r="14516" spans="4:20" x14ac:dyDescent="0.2">
      <c r="D14516"/>
      <c r="P14516"/>
      <c r="R14516" s="98"/>
      <c r="S14516" s="41"/>
      <c r="T14516" s="41"/>
    </row>
    <row r="14517" spans="4:20" x14ac:dyDescent="0.2">
      <c r="D14517"/>
      <c r="P14517"/>
      <c r="R14517" s="98"/>
      <c r="S14517" s="41"/>
      <c r="T14517" s="41"/>
    </row>
    <row r="14518" spans="4:20" x14ac:dyDescent="0.2">
      <c r="D14518"/>
      <c r="P14518"/>
      <c r="R14518" s="98"/>
      <c r="S14518" s="41"/>
      <c r="T14518" s="41"/>
    </row>
    <row r="14519" spans="4:20" x14ac:dyDescent="0.2">
      <c r="D14519"/>
      <c r="P14519"/>
      <c r="R14519" s="98"/>
      <c r="S14519" s="41"/>
      <c r="T14519" s="41"/>
    </row>
    <row r="14520" spans="4:20" x14ac:dyDescent="0.2">
      <c r="D14520"/>
      <c r="P14520"/>
      <c r="R14520" s="98"/>
      <c r="S14520" s="41"/>
      <c r="T14520" s="41"/>
    </row>
    <row r="14521" spans="4:20" x14ac:dyDescent="0.2">
      <c r="D14521"/>
      <c r="P14521"/>
      <c r="R14521" s="98"/>
      <c r="S14521" s="41"/>
      <c r="T14521" s="41"/>
    </row>
    <row r="14522" spans="4:20" x14ac:dyDescent="0.2">
      <c r="D14522"/>
      <c r="P14522"/>
      <c r="R14522" s="98"/>
      <c r="S14522" s="41"/>
      <c r="T14522" s="41"/>
    </row>
    <row r="14523" spans="4:20" x14ac:dyDescent="0.2">
      <c r="D14523"/>
      <c r="P14523"/>
      <c r="R14523" s="98"/>
      <c r="S14523" s="41"/>
      <c r="T14523" s="41"/>
    </row>
    <row r="14524" spans="4:20" x14ac:dyDescent="0.2">
      <c r="D14524"/>
      <c r="P14524"/>
      <c r="R14524" s="98"/>
      <c r="S14524" s="41"/>
      <c r="T14524" s="41"/>
    </row>
    <row r="14525" spans="4:20" x14ac:dyDescent="0.2">
      <c r="D14525"/>
      <c r="P14525"/>
      <c r="R14525" s="98"/>
      <c r="S14525" s="41"/>
      <c r="T14525" s="41"/>
    </row>
    <row r="14526" spans="4:20" x14ac:dyDescent="0.2">
      <c r="D14526"/>
      <c r="P14526"/>
      <c r="R14526" s="98"/>
      <c r="S14526" s="41"/>
      <c r="T14526" s="41"/>
    </row>
    <row r="14527" spans="4:20" x14ac:dyDescent="0.2">
      <c r="D14527"/>
      <c r="P14527"/>
      <c r="R14527" s="98"/>
      <c r="S14527" s="41"/>
      <c r="T14527" s="41"/>
    </row>
    <row r="14528" spans="4:20" x14ac:dyDescent="0.2">
      <c r="D14528"/>
      <c r="P14528"/>
      <c r="R14528" s="98"/>
      <c r="S14528" s="41"/>
      <c r="T14528" s="41"/>
    </row>
    <row r="14529" spans="4:20" x14ac:dyDescent="0.2">
      <c r="D14529"/>
      <c r="P14529"/>
      <c r="R14529" s="98"/>
      <c r="S14529" s="41"/>
      <c r="T14529" s="41"/>
    </row>
    <row r="14530" spans="4:20" x14ac:dyDescent="0.2">
      <c r="D14530"/>
      <c r="P14530"/>
      <c r="R14530" s="98"/>
      <c r="S14530" s="41"/>
      <c r="T14530" s="41"/>
    </row>
    <row r="14531" spans="4:20" x14ac:dyDescent="0.2">
      <c r="D14531"/>
      <c r="P14531"/>
      <c r="R14531" s="98"/>
      <c r="S14531" s="41"/>
      <c r="T14531" s="41"/>
    </row>
    <row r="14532" spans="4:20" x14ac:dyDescent="0.2">
      <c r="D14532"/>
      <c r="P14532"/>
      <c r="R14532" s="98"/>
      <c r="S14532" s="41"/>
      <c r="T14532" s="41"/>
    </row>
    <row r="14533" spans="4:20" x14ac:dyDescent="0.2">
      <c r="D14533"/>
      <c r="P14533"/>
      <c r="R14533" s="98"/>
      <c r="S14533" s="41"/>
      <c r="T14533" s="41"/>
    </row>
    <row r="14534" spans="4:20" x14ac:dyDescent="0.2">
      <c r="D14534"/>
      <c r="P14534"/>
      <c r="R14534" s="98"/>
      <c r="S14534" s="41"/>
      <c r="T14534" s="41"/>
    </row>
    <row r="14535" spans="4:20" x14ac:dyDescent="0.2">
      <c r="D14535"/>
      <c r="P14535"/>
      <c r="R14535" s="98"/>
      <c r="S14535" s="41"/>
      <c r="T14535" s="41"/>
    </row>
    <row r="14536" spans="4:20" x14ac:dyDescent="0.2">
      <c r="D14536"/>
      <c r="P14536"/>
      <c r="R14536" s="98"/>
      <c r="S14536" s="41"/>
      <c r="T14536" s="41"/>
    </row>
    <row r="14537" spans="4:20" x14ac:dyDescent="0.2">
      <c r="D14537"/>
      <c r="P14537"/>
      <c r="R14537" s="98"/>
      <c r="S14537" s="41"/>
      <c r="T14537" s="41"/>
    </row>
    <row r="14538" spans="4:20" x14ac:dyDescent="0.2">
      <c r="D14538"/>
      <c r="P14538"/>
      <c r="R14538" s="98"/>
      <c r="S14538" s="41"/>
      <c r="T14538" s="41"/>
    </row>
    <row r="14539" spans="4:20" x14ac:dyDescent="0.2">
      <c r="D14539"/>
      <c r="P14539"/>
      <c r="R14539" s="98"/>
      <c r="S14539" s="41"/>
      <c r="T14539" s="41"/>
    </row>
    <row r="14540" spans="4:20" x14ac:dyDescent="0.2">
      <c r="D14540"/>
      <c r="P14540"/>
      <c r="R14540" s="98"/>
      <c r="S14540" s="41"/>
      <c r="T14540" s="41"/>
    </row>
    <row r="14541" spans="4:20" x14ac:dyDescent="0.2">
      <c r="D14541"/>
      <c r="P14541"/>
      <c r="R14541" s="98"/>
      <c r="S14541" s="41"/>
      <c r="T14541" s="41"/>
    </row>
    <row r="14542" spans="4:20" x14ac:dyDescent="0.2">
      <c r="D14542"/>
      <c r="P14542"/>
      <c r="R14542" s="98"/>
      <c r="S14542" s="41"/>
      <c r="T14542" s="41"/>
    </row>
    <row r="14543" spans="4:20" x14ac:dyDescent="0.2">
      <c r="D14543"/>
      <c r="P14543"/>
      <c r="R14543" s="98"/>
      <c r="S14543" s="41"/>
      <c r="T14543" s="41"/>
    </row>
    <row r="14544" spans="4:20" x14ac:dyDescent="0.2">
      <c r="D14544"/>
      <c r="P14544"/>
      <c r="R14544" s="98"/>
      <c r="S14544" s="41"/>
      <c r="T14544" s="41"/>
    </row>
    <row r="14545" spans="4:20" x14ac:dyDescent="0.2">
      <c r="D14545"/>
      <c r="P14545"/>
      <c r="R14545" s="98"/>
      <c r="S14545" s="41"/>
      <c r="T14545" s="41"/>
    </row>
    <row r="14546" spans="4:20" x14ac:dyDescent="0.2">
      <c r="D14546"/>
      <c r="P14546"/>
      <c r="R14546" s="98"/>
      <c r="S14546" s="41"/>
      <c r="T14546" s="41"/>
    </row>
    <row r="14547" spans="4:20" x14ac:dyDescent="0.2">
      <c r="D14547"/>
      <c r="P14547"/>
      <c r="R14547" s="98"/>
      <c r="S14547" s="41"/>
      <c r="T14547" s="41"/>
    </row>
    <row r="14548" spans="4:20" x14ac:dyDescent="0.2">
      <c r="D14548"/>
      <c r="P14548"/>
      <c r="R14548" s="98"/>
      <c r="S14548" s="41"/>
      <c r="T14548" s="41"/>
    </row>
    <row r="14549" spans="4:20" x14ac:dyDescent="0.2">
      <c r="D14549"/>
      <c r="P14549"/>
      <c r="R14549" s="98"/>
      <c r="S14549" s="41"/>
      <c r="T14549" s="41"/>
    </row>
    <row r="14550" spans="4:20" x14ac:dyDescent="0.2">
      <c r="D14550"/>
      <c r="P14550"/>
      <c r="R14550" s="98"/>
      <c r="S14550" s="41"/>
      <c r="T14550" s="41"/>
    </row>
    <row r="14551" spans="4:20" x14ac:dyDescent="0.2">
      <c r="D14551"/>
      <c r="P14551"/>
      <c r="R14551" s="98"/>
      <c r="S14551" s="41"/>
      <c r="T14551" s="41"/>
    </row>
    <row r="14552" spans="4:20" x14ac:dyDescent="0.2">
      <c r="D14552"/>
      <c r="P14552"/>
      <c r="R14552" s="98"/>
      <c r="S14552" s="41"/>
      <c r="T14552" s="41"/>
    </row>
    <row r="14553" spans="4:20" x14ac:dyDescent="0.2">
      <c r="D14553"/>
      <c r="P14553"/>
      <c r="R14553" s="98"/>
      <c r="S14553" s="41"/>
      <c r="T14553" s="41"/>
    </row>
    <row r="14554" spans="4:20" x14ac:dyDescent="0.2">
      <c r="D14554"/>
      <c r="P14554"/>
      <c r="R14554" s="98"/>
      <c r="S14554" s="41"/>
      <c r="T14554" s="41"/>
    </row>
    <row r="14555" spans="4:20" x14ac:dyDescent="0.2">
      <c r="D14555"/>
      <c r="P14555"/>
      <c r="R14555" s="98"/>
      <c r="S14555" s="41"/>
      <c r="T14555" s="41"/>
    </row>
    <row r="14556" spans="4:20" x14ac:dyDescent="0.2">
      <c r="D14556"/>
      <c r="P14556"/>
      <c r="R14556" s="98"/>
      <c r="S14556" s="41"/>
      <c r="T14556" s="41"/>
    </row>
    <row r="14557" spans="4:20" x14ac:dyDescent="0.2">
      <c r="D14557"/>
      <c r="P14557"/>
      <c r="R14557" s="98"/>
      <c r="S14557" s="41"/>
      <c r="T14557" s="41"/>
    </row>
    <row r="14558" spans="4:20" x14ac:dyDescent="0.2">
      <c r="D14558"/>
      <c r="P14558"/>
      <c r="R14558" s="98"/>
      <c r="S14558" s="41"/>
      <c r="T14558" s="41"/>
    </row>
    <row r="14559" spans="4:20" x14ac:dyDescent="0.2">
      <c r="D14559"/>
      <c r="P14559"/>
      <c r="R14559" s="98"/>
      <c r="S14559" s="41"/>
      <c r="T14559" s="41"/>
    </row>
    <row r="14560" spans="4:20" x14ac:dyDescent="0.2">
      <c r="D14560"/>
      <c r="P14560"/>
      <c r="R14560" s="98"/>
      <c r="S14560" s="41"/>
      <c r="T14560" s="41"/>
    </row>
    <row r="14561" spans="4:20" x14ac:dyDescent="0.2">
      <c r="D14561"/>
      <c r="P14561"/>
      <c r="R14561" s="98"/>
      <c r="S14561" s="41"/>
      <c r="T14561" s="41"/>
    </row>
    <row r="14562" spans="4:20" x14ac:dyDescent="0.2">
      <c r="D14562"/>
      <c r="P14562"/>
      <c r="R14562" s="98"/>
      <c r="S14562" s="41"/>
      <c r="T14562" s="41"/>
    </row>
    <row r="14563" spans="4:20" x14ac:dyDescent="0.2">
      <c r="D14563"/>
      <c r="P14563"/>
      <c r="R14563" s="98"/>
      <c r="S14563" s="41"/>
      <c r="T14563" s="41"/>
    </row>
    <row r="14564" spans="4:20" x14ac:dyDescent="0.2">
      <c r="D14564"/>
      <c r="P14564"/>
      <c r="R14564" s="98"/>
      <c r="S14564" s="41"/>
      <c r="T14564" s="41"/>
    </row>
    <row r="14565" spans="4:20" x14ac:dyDescent="0.2">
      <c r="D14565"/>
      <c r="P14565"/>
      <c r="R14565" s="98"/>
      <c r="S14565" s="41"/>
      <c r="T14565" s="41"/>
    </row>
    <row r="14566" spans="4:20" x14ac:dyDescent="0.2">
      <c r="D14566"/>
      <c r="P14566"/>
      <c r="R14566" s="98"/>
      <c r="S14566" s="41"/>
      <c r="T14566" s="41"/>
    </row>
    <row r="14567" spans="4:20" x14ac:dyDescent="0.2">
      <c r="D14567"/>
      <c r="P14567"/>
      <c r="R14567" s="98"/>
      <c r="S14567" s="41"/>
      <c r="T14567" s="41"/>
    </row>
    <row r="14568" spans="4:20" x14ac:dyDescent="0.2">
      <c r="D14568"/>
      <c r="P14568"/>
      <c r="R14568" s="98"/>
      <c r="S14568" s="41"/>
      <c r="T14568" s="41"/>
    </row>
    <row r="14569" spans="4:20" x14ac:dyDescent="0.2">
      <c r="D14569"/>
      <c r="P14569"/>
      <c r="R14569" s="98"/>
      <c r="S14569" s="41"/>
      <c r="T14569" s="41"/>
    </row>
    <row r="14570" spans="4:20" x14ac:dyDescent="0.2">
      <c r="D14570"/>
      <c r="P14570"/>
      <c r="R14570" s="98"/>
      <c r="S14570" s="41"/>
      <c r="T14570" s="41"/>
    </row>
    <row r="14571" spans="4:20" x14ac:dyDescent="0.2">
      <c r="D14571"/>
      <c r="P14571"/>
      <c r="R14571" s="98"/>
      <c r="S14571" s="41"/>
      <c r="T14571" s="41"/>
    </row>
    <row r="14572" spans="4:20" x14ac:dyDescent="0.2">
      <c r="D14572"/>
      <c r="P14572"/>
      <c r="R14572" s="98"/>
      <c r="S14572" s="41"/>
      <c r="T14572" s="41"/>
    </row>
    <row r="14573" spans="4:20" x14ac:dyDescent="0.2">
      <c r="D14573"/>
      <c r="P14573"/>
      <c r="R14573" s="98"/>
      <c r="S14573" s="41"/>
      <c r="T14573" s="41"/>
    </row>
    <row r="14574" spans="4:20" x14ac:dyDescent="0.2">
      <c r="D14574"/>
      <c r="P14574"/>
      <c r="R14574" s="98"/>
      <c r="S14574" s="41"/>
      <c r="T14574" s="41"/>
    </row>
    <row r="14575" spans="4:20" x14ac:dyDescent="0.2">
      <c r="D14575"/>
      <c r="P14575"/>
      <c r="R14575" s="98"/>
      <c r="S14575" s="41"/>
      <c r="T14575" s="41"/>
    </row>
    <row r="14576" spans="4:20" x14ac:dyDescent="0.2">
      <c r="D14576"/>
      <c r="P14576"/>
      <c r="R14576" s="98"/>
      <c r="S14576" s="41"/>
      <c r="T14576" s="41"/>
    </row>
    <row r="14577" spans="4:20" x14ac:dyDescent="0.2">
      <c r="D14577"/>
      <c r="P14577"/>
      <c r="R14577" s="98"/>
      <c r="S14577" s="41"/>
      <c r="T14577" s="41"/>
    </row>
    <row r="14578" spans="4:20" x14ac:dyDescent="0.2">
      <c r="D14578"/>
      <c r="P14578"/>
      <c r="R14578" s="98"/>
      <c r="S14578" s="41"/>
      <c r="T14578" s="41"/>
    </row>
    <row r="14579" spans="4:20" x14ac:dyDescent="0.2">
      <c r="D14579"/>
      <c r="P14579"/>
      <c r="R14579" s="98"/>
      <c r="S14579" s="41"/>
      <c r="T14579" s="41"/>
    </row>
    <row r="14580" spans="4:20" x14ac:dyDescent="0.2">
      <c r="D14580"/>
      <c r="P14580"/>
      <c r="R14580" s="98"/>
      <c r="S14580" s="41"/>
      <c r="T14580" s="41"/>
    </row>
    <row r="14581" spans="4:20" x14ac:dyDescent="0.2">
      <c r="D14581"/>
      <c r="P14581"/>
      <c r="R14581" s="98"/>
      <c r="S14581" s="41"/>
      <c r="T14581" s="41"/>
    </row>
    <row r="14582" spans="4:20" x14ac:dyDescent="0.2">
      <c r="D14582"/>
      <c r="P14582"/>
      <c r="R14582" s="98"/>
      <c r="S14582" s="41"/>
      <c r="T14582" s="41"/>
    </row>
    <row r="14583" spans="4:20" x14ac:dyDescent="0.2">
      <c r="D14583"/>
      <c r="P14583"/>
      <c r="R14583" s="98"/>
      <c r="S14583" s="41"/>
      <c r="T14583" s="41"/>
    </row>
    <row r="14584" spans="4:20" x14ac:dyDescent="0.2">
      <c r="D14584"/>
      <c r="P14584"/>
      <c r="R14584" s="98"/>
      <c r="S14584" s="41"/>
      <c r="T14584" s="41"/>
    </row>
    <row r="14585" spans="4:20" x14ac:dyDescent="0.2">
      <c r="D14585"/>
      <c r="P14585"/>
      <c r="R14585" s="98"/>
      <c r="S14585" s="41"/>
      <c r="T14585" s="41"/>
    </row>
    <row r="14586" spans="4:20" x14ac:dyDescent="0.2">
      <c r="D14586"/>
      <c r="P14586"/>
      <c r="R14586" s="98"/>
      <c r="S14586" s="41"/>
      <c r="T14586" s="41"/>
    </row>
    <row r="14587" spans="4:20" x14ac:dyDescent="0.2">
      <c r="D14587"/>
      <c r="P14587"/>
      <c r="R14587" s="98"/>
      <c r="S14587" s="41"/>
      <c r="T14587" s="41"/>
    </row>
    <row r="14588" spans="4:20" x14ac:dyDescent="0.2">
      <c r="D14588"/>
      <c r="P14588"/>
      <c r="R14588" s="98"/>
      <c r="S14588" s="41"/>
      <c r="T14588" s="41"/>
    </row>
    <row r="14589" spans="4:20" x14ac:dyDescent="0.2">
      <c r="D14589"/>
      <c r="P14589"/>
      <c r="R14589" s="98"/>
      <c r="S14589" s="41"/>
      <c r="T14589" s="41"/>
    </row>
    <row r="14590" spans="4:20" x14ac:dyDescent="0.2">
      <c r="D14590"/>
      <c r="P14590"/>
      <c r="R14590" s="98"/>
      <c r="S14590" s="41"/>
      <c r="T14590" s="41"/>
    </row>
    <row r="14591" spans="4:20" x14ac:dyDescent="0.2">
      <c r="D14591"/>
      <c r="P14591"/>
      <c r="R14591" s="98"/>
      <c r="S14591" s="41"/>
      <c r="T14591" s="41"/>
    </row>
    <row r="14592" spans="4:20" x14ac:dyDescent="0.2">
      <c r="D14592"/>
      <c r="P14592"/>
      <c r="R14592" s="98"/>
      <c r="S14592" s="41"/>
      <c r="T14592" s="41"/>
    </row>
    <row r="14593" spans="4:20" x14ac:dyDescent="0.2">
      <c r="D14593"/>
      <c r="P14593"/>
      <c r="R14593" s="98"/>
      <c r="S14593" s="41"/>
      <c r="T14593" s="41"/>
    </row>
    <row r="14594" spans="4:20" x14ac:dyDescent="0.2">
      <c r="D14594"/>
      <c r="P14594"/>
      <c r="R14594" s="98"/>
      <c r="S14594" s="41"/>
      <c r="T14594" s="41"/>
    </row>
    <row r="14595" spans="4:20" x14ac:dyDescent="0.2">
      <c r="D14595"/>
      <c r="P14595"/>
      <c r="R14595" s="98"/>
      <c r="S14595" s="41"/>
      <c r="T14595" s="41"/>
    </row>
    <row r="14596" spans="4:20" x14ac:dyDescent="0.2">
      <c r="D14596"/>
      <c r="P14596"/>
      <c r="R14596" s="98"/>
      <c r="S14596" s="41"/>
      <c r="T14596" s="41"/>
    </row>
    <row r="14597" spans="4:20" x14ac:dyDescent="0.2">
      <c r="D14597"/>
      <c r="P14597"/>
      <c r="R14597" s="98"/>
      <c r="S14597" s="41"/>
      <c r="T14597" s="41"/>
    </row>
    <row r="14598" spans="4:20" x14ac:dyDescent="0.2">
      <c r="D14598"/>
      <c r="P14598"/>
      <c r="R14598" s="98"/>
      <c r="S14598" s="41"/>
      <c r="T14598" s="41"/>
    </row>
    <row r="14599" spans="4:20" x14ac:dyDescent="0.2">
      <c r="D14599"/>
      <c r="P14599"/>
      <c r="R14599" s="98"/>
      <c r="S14599" s="41"/>
      <c r="T14599" s="41"/>
    </row>
    <row r="14600" spans="4:20" x14ac:dyDescent="0.2">
      <c r="D14600"/>
      <c r="P14600"/>
      <c r="R14600" s="98"/>
      <c r="S14600" s="41"/>
      <c r="T14600" s="41"/>
    </row>
    <row r="14601" spans="4:20" x14ac:dyDescent="0.2">
      <c r="D14601"/>
      <c r="P14601"/>
      <c r="R14601" s="98"/>
      <c r="S14601" s="41"/>
      <c r="T14601" s="41"/>
    </row>
    <row r="14602" spans="4:20" x14ac:dyDescent="0.2">
      <c r="D14602"/>
      <c r="P14602"/>
      <c r="R14602" s="98"/>
      <c r="S14602" s="41"/>
      <c r="T14602" s="41"/>
    </row>
    <row r="14603" spans="4:20" x14ac:dyDescent="0.2">
      <c r="D14603"/>
      <c r="P14603"/>
      <c r="R14603" s="98"/>
      <c r="S14603" s="41"/>
      <c r="T14603" s="41"/>
    </row>
    <row r="14604" spans="4:20" x14ac:dyDescent="0.2">
      <c r="D14604"/>
      <c r="P14604"/>
      <c r="R14604" s="98"/>
      <c r="S14604" s="41"/>
      <c r="T14604" s="41"/>
    </row>
    <row r="14605" spans="4:20" x14ac:dyDescent="0.2">
      <c r="D14605"/>
      <c r="P14605"/>
      <c r="R14605" s="98"/>
      <c r="S14605" s="41"/>
      <c r="T14605" s="41"/>
    </row>
    <row r="14606" spans="4:20" x14ac:dyDescent="0.2">
      <c r="D14606"/>
      <c r="P14606"/>
      <c r="R14606" s="98"/>
      <c r="S14606" s="41"/>
      <c r="T14606" s="41"/>
    </row>
    <row r="14607" spans="4:20" x14ac:dyDescent="0.2">
      <c r="D14607"/>
      <c r="P14607"/>
      <c r="R14607" s="98"/>
      <c r="S14607" s="41"/>
      <c r="T14607" s="41"/>
    </row>
    <row r="14608" spans="4:20" x14ac:dyDescent="0.2">
      <c r="D14608"/>
      <c r="P14608"/>
      <c r="R14608" s="98"/>
      <c r="S14608" s="41"/>
      <c r="T14608" s="41"/>
    </row>
    <row r="14609" spans="4:20" x14ac:dyDescent="0.2">
      <c r="D14609"/>
      <c r="P14609"/>
      <c r="R14609" s="98"/>
      <c r="S14609" s="41"/>
      <c r="T14609" s="41"/>
    </row>
    <row r="14610" spans="4:20" x14ac:dyDescent="0.2">
      <c r="D14610"/>
      <c r="P14610"/>
      <c r="R14610" s="98"/>
      <c r="S14610" s="41"/>
      <c r="T14610" s="41"/>
    </row>
    <row r="14611" spans="4:20" x14ac:dyDescent="0.2">
      <c r="D14611"/>
      <c r="P14611"/>
      <c r="R14611" s="98"/>
      <c r="S14611" s="41"/>
      <c r="T14611" s="41"/>
    </row>
    <row r="14612" spans="4:20" x14ac:dyDescent="0.2">
      <c r="D14612"/>
      <c r="P14612"/>
      <c r="R14612" s="98"/>
      <c r="S14612" s="41"/>
      <c r="T14612" s="41"/>
    </row>
    <row r="14613" spans="4:20" x14ac:dyDescent="0.2">
      <c r="D14613"/>
      <c r="P14613"/>
      <c r="R14613" s="98"/>
      <c r="S14613" s="41"/>
      <c r="T14613" s="41"/>
    </row>
    <row r="14614" spans="4:20" x14ac:dyDescent="0.2">
      <c r="D14614"/>
      <c r="P14614"/>
      <c r="R14614" s="98"/>
      <c r="S14614" s="41"/>
      <c r="T14614" s="41"/>
    </row>
    <row r="14615" spans="4:20" x14ac:dyDescent="0.2">
      <c r="D14615"/>
      <c r="P14615"/>
      <c r="R14615" s="98"/>
      <c r="S14615" s="41"/>
      <c r="T14615" s="41"/>
    </row>
    <row r="14616" spans="4:20" x14ac:dyDescent="0.2">
      <c r="D14616"/>
      <c r="P14616"/>
      <c r="R14616" s="98"/>
      <c r="S14616" s="41"/>
      <c r="T14616" s="41"/>
    </row>
    <row r="14617" spans="4:20" x14ac:dyDescent="0.2">
      <c r="D14617"/>
      <c r="P14617"/>
      <c r="R14617" s="98"/>
      <c r="S14617" s="41"/>
      <c r="T14617" s="41"/>
    </row>
    <row r="14618" spans="4:20" x14ac:dyDescent="0.2">
      <c r="D14618"/>
      <c r="P14618"/>
      <c r="R14618" s="98"/>
      <c r="S14618" s="41"/>
      <c r="T14618" s="41"/>
    </row>
    <row r="14619" spans="4:20" x14ac:dyDescent="0.2">
      <c r="D14619"/>
      <c r="P14619"/>
      <c r="R14619" s="98"/>
      <c r="S14619" s="41"/>
      <c r="T14619" s="41"/>
    </row>
    <row r="14620" spans="4:20" x14ac:dyDescent="0.2">
      <c r="D14620"/>
      <c r="P14620"/>
      <c r="R14620" s="98"/>
      <c r="S14620" s="41"/>
      <c r="T14620" s="41"/>
    </row>
    <row r="14621" spans="4:20" x14ac:dyDescent="0.2">
      <c r="D14621"/>
      <c r="P14621"/>
      <c r="R14621" s="98"/>
      <c r="S14621" s="41"/>
      <c r="T14621" s="41"/>
    </row>
    <row r="14622" spans="4:20" x14ac:dyDescent="0.2">
      <c r="D14622"/>
      <c r="P14622"/>
      <c r="R14622" s="98"/>
      <c r="S14622" s="41"/>
      <c r="T14622" s="41"/>
    </row>
    <row r="14623" spans="4:20" x14ac:dyDescent="0.2">
      <c r="D14623"/>
      <c r="P14623"/>
      <c r="R14623" s="98"/>
      <c r="S14623" s="41"/>
      <c r="T14623" s="41"/>
    </row>
    <row r="14624" spans="4:20" x14ac:dyDescent="0.2">
      <c r="D14624"/>
      <c r="P14624"/>
      <c r="R14624" s="98"/>
      <c r="S14624" s="41"/>
      <c r="T14624" s="41"/>
    </row>
    <row r="14625" spans="4:20" x14ac:dyDescent="0.2">
      <c r="D14625"/>
      <c r="P14625"/>
      <c r="R14625" s="98"/>
      <c r="S14625" s="41"/>
      <c r="T14625" s="41"/>
    </row>
    <row r="14626" spans="4:20" x14ac:dyDescent="0.2">
      <c r="D14626"/>
      <c r="P14626"/>
      <c r="R14626" s="98"/>
      <c r="S14626" s="41"/>
      <c r="T14626" s="41"/>
    </row>
    <row r="14627" spans="4:20" x14ac:dyDescent="0.2">
      <c r="D14627"/>
      <c r="P14627"/>
      <c r="R14627" s="98"/>
      <c r="S14627" s="41"/>
      <c r="T14627" s="41"/>
    </row>
    <row r="14628" spans="4:20" x14ac:dyDescent="0.2">
      <c r="D14628"/>
      <c r="P14628"/>
      <c r="R14628" s="98"/>
      <c r="S14628" s="41"/>
      <c r="T14628" s="41"/>
    </row>
    <row r="14629" spans="4:20" x14ac:dyDescent="0.2">
      <c r="D14629"/>
      <c r="P14629"/>
      <c r="R14629" s="98"/>
      <c r="S14629" s="41"/>
      <c r="T14629" s="41"/>
    </row>
    <row r="14630" spans="4:20" x14ac:dyDescent="0.2">
      <c r="D14630"/>
      <c r="P14630"/>
      <c r="R14630" s="98"/>
      <c r="S14630" s="41"/>
      <c r="T14630" s="41"/>
    </row>
    <row r="14631" spans="4:20" x14ac:dyDescent="0.2">
      <c r="D14631"/>
      <c r="P14631"/>
      <c r="R14631" s="98"/>
      <c r="S14631" s="41"/>
      <c r="T14631" s="41"/>
    </row>
    <row r="14632" spans="4:20" x14ac:dyDescent="0.2">
      <c r="D14632"/>
      <c r="P14632"/>
      <c r="R14632" s="98"/>
      <c r="S14632" s="41"/>
      <c r="T14632" s="41"/>
    </row>
    <row r="14633" spans="4:20" x14ac:dyDescent="0.2">
      <c r="D14633"/>
      <c r="P14633"/>
      <c r="R14633" s="98"/>
      <c r="S14633" s="41"/>
      <c r="T14633" s="41"/>
    </row>
    <row r="14634" spans="4:20" x14ac:dyDescent="0.2">
      <c r="D14634"/>
      <c r="P14634"/>
      <c r="R14634" s="98"/>
      <c r="S14634" s="41"/>
      <c r="T14634" s="41"/>
    </row>
    <row r="14635" spans="4:20" x14ac:dyDescent="0.2">
      <c r="D14635"/>
      <c r="P14635"/>
      <c r="R14635" s="98"/>
      <c r="S14635" s="41"/>
      <c r="T14635" s="41"/>
    </row>
    <row r="14636" spans="4:20" x14ac:dyDescent="0.2">
      <c r="D14636"/>
      <c r="P14636"/>
      <c r="R14636" s="98"/>
      <c r="S14636" s="41"/>
      <c r="T14636" s="41"/>
    </row>
    <row r="14637" spans="4:20" x14ac:dyDescent="0.2">
      <c r="D14637"/>
      <c r="P14637"/>
      <c r="R14637" s="98"/>
      <c r="S14637" s="41"/>
      <c r="T14637" s="41"/>
    </row>
    <row r="14638" spans="4:20" x14ac:dyDescent="0.2">
      <c r="D14638"/>
      <c r="P14638"/>
      <c r="R14638" s="98"/>
      <c r="S14638" s="41"/>
      <c r="T14638" s="41"/>
    </row>
    <row r="14639" spans="4:20" x14ac:dyDescent="0.2">
      <c r="D14639"/>
      <c r="P14639"/>
      <c r="R14639" s="98"/>
      <c r="S14639" s="41"/>
      <c r="T14639" s="41"/>
    </row>
    <row r="14640" spans="4:20" x14ac:dyDescent="0.2">
      <c r="D14640"/>
      <c r="P14640"/>
      <c r="R14640" s="98"/>
      <c r="S14640" s="41"/>
      <c r="T14640" s="41"/>
    </row>
    <row r="14641" spans="4:20" x14ac:dyDescent="0.2">
      <c r="D14641"/>
      <c r="P14641"/>
      <c r="R14641" s="98"/>
      <c r="S14641" s="41"/>
      <c r="T14641" s="41"/>
    </row>
    <row r="14642" spans="4:20" x14ac:dyDescent="0.2">
      <c r="D14642"/>
      <c r="P14642"/>
      <c r="R14642" s="98"/>
      <c r="S14642" s="41"/>
      <c r="T14642" s="41"/>
    </row>
    <row r="14643" spans="4:20" x14ac:dyDescent="0.2">
      <c r="D14643"/>
      <c r="P14643"/>
      <c r="R14643" s="98"/>
      <c r="S14643" s="41"/>
      <c r="T14643" s="41"/>
    </row>
    <row r="14644" spans="4:20" x14ac:dyDescent="0.2">
      <c r="D14644"/>
      <c r="P14644"/>
      <c r="R14644" s="98"/>
      <c r="S14644" s="41"/>
      <c r="T14644" s="41"/>
    </row>
    <row r="14645" spans="4:20" x14ac:dyDescent="0.2">
      <c r="D14645"/>
      <c r="P14645"/>
      <c r="R14645" s="98"/>
      <c r="S14645" s="41"/>
      <c r="T14645" s="41"/>
    </row>
    <row r="14646" spans="4:20" x14ac:dyDescent="0.2">
      <c r="D14646"/>
      <c r="P14646"/>
      <c r="R14646" s="98"/>
      <c r="S14646" s="41"/>
      <c r="T14646" s="41"/>
    </row>
    <row r="14647" spans="4:20" x14ac:dyDescent="0.2">
      <c r="D14647"/>
      <c r="P14647"/>
      <c r="R14647" s="98"/>
      <c r="S14647" s="41"/>
      <c r="T14647" s="41"/>
    </row>
    <row r="14648" spans="4:20" x14ac:dyDescent="0.2">
      <c r="D14648"/>
      <c r="P14648"/>
      <c r="R14648" s="98"/>
      <c r="S14648" s="41"/>
      <c r="T14648" s="41"/>
    </row>
    <row r="14649" spans="4:20" x14ac:dyDescent="0.2">
      <c r="D14649"/>
      <c r="P14649"/>
      <c r="R14649" s="98"/>
      <c r="S14649" s="41"/>
      <c r="T14649" s="41"/>
    </row>
    <row r="14650" spans="4:20" x14ac:dyDescent="0.2">
      <c r="D14650"/>
      <c r="P14650"/>
      <c r="R14650" s="98"/>
      <c r="S14650" s="41"/>
      <c r="T14650" s="41"/>
    </row>
    <row r="14651" spans="4:20" x14ac:dyDescent="0.2">
      <c r="D14651"/>
      <c r="P14651"/>
      <c r="R14651" s="98"/>
      <c r="S14651" s="41"/>
      <c r="T14651" s="41"/>
    </row>
    <row r="14652" spans="4:20" x14ac:dyDescent="0.2">
      <c r="D14652"/>
      <c r="P14652"/>
      <c r="R14652" s="98"/>
      <c r="S14652" s="41"/>
      <c r="T14652" s="41"/>
    </row>
    <row r="14653" spans="4:20" x14ac:dyDescent="0.2">
      <c r="D14653"/>
      <c r="P14653"/>
      <c r="R14653" s="98"/>
      <c r="S14653" s="41"/>
      <c r="T14653" s="41"/>
    </row>
    <row r="14654" spans="4:20" x14ac:dyDescent="0.2">
      <c r="D14654"/>
      <c r="P14654"/>
      <c r="R14654" s="98"/>
      <c r="S14654" s="41"/>
      <c r="T14654" s="41"/>
    </row>
    <row r="14655" spans="4:20" x14ac:dyDescent="0.2">
      <c r="D14655"/>
      <c r="P14655"/>
      <c r="R14655" s="98"/>
      <c r="S14655" s="41"/>
      <c r="T14655" s="41"/>
    </row>
    <row r="14656" spans="4:20" x14ac:dyDescent="0.2">
      <c r="D14656"/>
      <c r="P14656"/>
      <c r="R14656" s="98"/>
      <c r="S14656" s="41"/>
      <c r="T14656" s="41"/>
    </row>
    <row r="14657" spans="4:20" x14ac:dyDescent="0.2">
      <c r="D14657"/>
      <c r="P14657"/>
      <c r="R14657" s="98"/>
      <c r="S14657" s="41"/>
      <c r="T14657" s="41"/>
    </row>
    <row r="14658" spans="4:20" x14ac:dyDescent="0.2">
      <c r="D14658"/>
      <c r="P14658"/>
      <c r="R14658" s="98"/>
      <c r="S14658" s="41"/>
      <c r="T14658" s="41"/>
    </row>
    <row r="14659" spans="4:20" x14ac:dyDescent="0.2">
      <c r="D14659"/>
      <c r="P14659"/>
      <c r="R14659" s="98"/>
      <c r="S14659" s="41"/>
      <c r="T14659" s="41"/>
    </row>
    <row r="14660" spans="4:20" x14ac:dyDescent="0.2">
      <c r="D14660"/>
      <c r="P14660"/>
      <c r="R14660" s="98"/>
      <c r="S14660" s="41"/>
      <c r="T14660" s="41"/>
    </row>
    <row r="14661" spans="4:20" x14ac:dyDescent="0.2">
      <c r="D14661"/>
      <c r="P14661"/>
      <c r="R14661" s="98"/>
      <c r="S14661" s="41"/>
      <c r="T14661" s="41"/>
    </row>
    <row r="14662" spans="4:20" x14ac:dyDescent="0.2">
      <c r="D14662"/>
      <c r="P14662"/>
      <c r="R14662" s="98"/>
      <c r="S14662" s="41"/>
      <c r="T14662" s="41"/>
    </row>
    <row r="14663" spans="4:20" x14ac:dyDescent="0.2">
      <c r="D14663"/>
      <c r="P14663"/>
      <c r="R14663" s="98"/>
      <c r="S14663" s="41"/>
      <c r="T14663" s="41"/>
    </row>
    <row r="14664" spans="4:20" x14ac:dyDescent="0.2">
      <c r="D14664"/>
      <c r="P14664"/>
      <c r="R14664" s="98"/>
      <c r="S14664" s="41"/>
      <c r="T14664" s="41"/>
    </row>
    <row r="14665" spans="4:20" x14ac:dyDescent="0.2">
      <c r="D14665"/>
      <c r="P14665"/>
      <c r="R14665" s="98"/>
      <c r="S14665" s="41"/>
      <c r="T14665" s="41"/>
    </row>
    <row r="14666" spans="4:20" x14ac:dyDescent="0.2">
      <c r="D14666"/>
      <c r="P14666"/>
      <c r="R14666" s="98"/>
      <c r="S14666" s="41"/>
      <c r="T14666" s="41"/>
    </row>
    <row r="14667" spans="4:20" x14ac:dyDescent="0.2">
      <c r="D14667"/>
      <c r="P14667"/>
      <c r="R14667" s="98"/>
      <c r="S14667" s="41"/>
      <c r="T14667" s="41"/>
    </row>
    <row r="14668" spans="4:20" x14ac:dyDescent="0.2">
      <c r="D14668"/>
      <c r="P14668"/>
      <c r="R14668" s="98"/>
      <c r="S14668" s="41"/>
      <c r="T14668" s="41"/>
    </row>
    <row r="14669" spans="4:20" x14ac:dyDescent="0.2">
      <c r="D14669"/>
      <c r="P14669"/>
      <c r="R14669" s="98"/>
      <c r="S14669" s="41"/>
      <c r="T14669" s="41"/>
    </row>
    <row r="14670" spans="4:20" x14ac:dyDescent="0.2">
      <c r="D14670"/>
      <c r="P14670"/>
      <c r="R14670" s="98"/>
      <c r="S14670" s="41"/>
      <c r="T14670" s="41"/>
    </row>
    <row r="14671" spans="4:20" x14ac:dyDescent="0.2">
      <c r="D14671"/>
      <c r="P14671"/>
      <c r="R14671" s="98"/>
      <c r="S14671" s="41"/>
      <c r="T14671" s="41"/>
    </row>
    <row r="14672" spans="4:20" x14ac:dyDescent="0.2">
      <c r="D14672"/>
      <c r="P14672"/>
      <c r="R14672" s="98"/>
      <c r="S14672" s="41"/>
      <c r="T14672" s="41"/>
    </row>
    <row r="14673" spans="4:20" x14ac:dyDescent="0.2">
      <c r="D14673"/>
      <c r="P14673"/>
      <c r="R14673" s="98"/>
      <c r="S14673" s="41"/>
      <c r="T14673" s="41"/>
    </row>
    <row r="14674" spans="4:20" x14ac:dyDescent="0.2">
      <c r="D14674"/>
      <c r="P14674"/>
      <c r="R14674" s="98"/>
      <c r="S14674" s="41"/>
      <c r="T14674" s="41"/>
    </row>
    <row r="14675" spans="4:20" x14ac:dyDescent="0.2">
      <c r="D14675"/>
      <c r="P14675"/>
      <c r="R14675" s="98"/>
      <c r="S14675" s="41"/>
      <c r="T14675" s="41"/>
    </row>
    <row r="14676" spans="4:20" x14ac:dyDescent="0.2">
      <c r="D14676"/>
      <c r="P14676"/>
      <c r="R14676" s="98"/>
      <c r="S14676" s="41"/>
      <c r="T14676" s="41"/>
    </row>
    <row r="14677" spans="4:20" x14ac:dyDescent="0.2">
      <c r="D14677"/>
      <c r="P14677"/>
      <c r="R14677" s="98"/>
      <c r="S14677" s="41"/>
      <c r="T14677" s="41"/>
    </row>
    <row r="14678" spans="4:20" x14ac:dyDescent="0.2">
      <c r="D14678"/>
      <c r="P14678"/>
      <c r="R14678" s="98"/>
      <c r="S14678" s="41"/>
      <c r="T14678" s="41"/>
    </row>
    <row r="14679" spans="4:20" x14ac:dyDescent="0.2">
      <c r="D14679"/>
      <c r="P14679"/>
      <c r="R14679" s="98"/>
      <c r="S14679" s="41"/>
      <c r="T14679" s="41"/>
    </row>
    <row r="14680" spans="4:20" x14ac:dyDescent="0.2">
      <c r="D14680"/>
      <c r="P14680"/>
      <c r="R14680" s="98"/>
      <c r="S14680" s="41"/>
      <c r="T14680" s="41"/>
    </row>
    <row r="14681" spans="4:20" x14ac:dyDescent="0.2">
      <c r="D14681"/>
      <c r="P14681"/>
      <c r="R14681" s="98"/>
      <c r="S14681" s="41"/>
      <c r="T14681" s="41"/>
    </row>
    <row r="14682" spans="4:20" x14ac:dyDescent="0.2">
      <c r="D14682"/>
      <c r="P14682"/>
      <c r="R14682" s="98"/>
      <c r="S14682" s="41"/>
      <c r="T14682" s="41"/>
    </row>
    <row r="14683" spans="4:20" x14ac:dyDescent="0.2">
      <c r="D14683"/>
      <c r="P14683"/>
      <c r="R14683" s="98"/>
      <c r="S14683" s="41"/>
      <c r="T14683" s="41"/>
    </row>
    <row r="14684" spans="4:20" x14ac:dyDescent="0.2">
      <c r="D14684"/>
      <c r="P14684"/>
      <c r="R14684" s="98"/>
      <c r="S14684" s="41"/>
      <c r="T14684" s="41"/>
    </row>
    <row r="14685" spans="4:20" x14ac:dyDescent="0.2">
      <c r="D14685"/>
      <c r="P14685"/>
      <c r="R14685" s="98"/>
      <c r="S14685" s="41"/>
      <c r="T14685" s="41"/>
    </row>
    <row r="14686" spans="4:20" x14ac:dyDescent="0.2">
      <c r="D14686"/>
      <c r="P14686"/>
      <c r="R14686" s="98"/>
      <c r="S14686" s="41"/>
      <c r="T14686" s="41"/>
    </row>
    <row r="14687" spans="4:20" x14ac:dyDescent="0.2">
      <c r="D14687"/>
      <c r="P14687"/>
      <c r="R14687" s="98"/>
      <c r="S14687" s="41"/>
      <c r="T14687" s="41"/>
    </row>
    <row r="14688" spans="4:20" x14ac:dyDescent="0.2">
      <c r="D14688"/>
      <c r="P14688"/>
      <c r="R14688" s="98"/>
      <c r="S14688" s="41"/>
      <c r="T14688" s="41"/>
    </row>
    <row r="14689" spans="4:20" x14ac:dyDescent="0.2">
      <c r="D14689"/>
      <c r="P14689"/>
      <c r="R14689" s="98"/>
      <c r="S14689" s="41"/>
      <c r="T14689" s="41"/>
    </row>
    <row r="14690" spans="4:20" x14ac:dyDescent="0.2">
      <c r="D14690"/>
      <c r="P14690"/>
      <c r="R14690" s="98"/>
      <c r="S14690" s="41"/>
      <c r="T14690" s="41"/>
    </row>
    <row r="14691" spans="4:20" x14ac:dyDescent="0.2">
      <c r="D14691"/>
      <c r="P14691"/>
      <c r="R14691" s="98"/>
      <c r="S14691" s="41"/>
      <c r="T14691" s="41"/>
    </row>
    <row r="14692" spans="4:20" x14ac:dyDescent="0.2">
      <c r="D14692"/>
      <c r="P14692"/>
      <c r="R14692" s="98"/>
      <c r="S14692" s="41"/>
      <c r="T14692" s="41"/>
    </row>
    <row r="14693" spans="4:20" x14ac:dyDescent="0.2">
      <c r="D14693"/>
      <c r="P14693"/>
      <c r="R14693" s="98"/>
      <c r="S14693" s="41"/>
      <c r="T14693" s="41"/>
    </row>
    <row r="14694" spans="4:20" x14ac:dyDescent="0.2">
      <c r="D14694"/>
      <c r="P14694"/>
      <c r="R14694" s="98"/>
      <c r="S14694" s="41"/>
      <c r="T14694" s="41"/>
    </row>
    <row r="14695" spans="4:20" x14ac:dyDescent="0.2">
      <c r="D14695"/>
      <c r="P14695"/>
      <c r="R14695" s="98"/>
      <c r="S14695" s="41"/>
      <c r="T14695" s="41"/>
    </row>
    <row r="14696" spans="4:20" x14ac:dyDescent="0.2">
      <c r="D14696"/>
      <c r="P14696"/>
      <c r="R14696" s="98"/>
      <c r="S14696" s="41"/>
      <c r="T14696" s="41"/>
    </row>
    <row r="14697" spans="4:20" x14ac:dyDescent="0.2">
      <c r="D14697"/>
      <c r="P14697"/>
      <c r="R14697" s="98"/>
      <c r="S14697" s="41"/>
      <c r="T14697" s="41"/>
    </row>
    <row r="14698" spans="4:20" x14ac:dyDescent="0.2">
      <c r="D14698"/>
      <c r="P14698"/>
      <c r="R14698" s="98"/>
      <c r="S14698" s="41"/>
      <c r="T14698" s="41"/>
    </row>
    <row r="14699" spans="4:20" x14ac:dyDescent="0.2">
      <c r="D14699"/>
      <c r="P14699"/>
      <c r="R14699" s="98"/>
      <c r="S14699" s="41"/>
      <c r="T14699" s="41"/>
    </row>
    <row r="14700" spans="4:20" x14ac:dyDescent="0.2">
      <c r="D14700"/>
      <c r="P14700"/>
      <c r="R14700" s="98"/>
      <c r="S14700" s="41"/>
      <c r="T14700" s="41"/>
    </row>
    <row r="14701" spans="4:20" x14ac:dyDescent="0.2">
      <c r="D14701"/>
      <c r="P14701"/>
      <c r="R14701" s="98"/>
      <c r="S14701" s="41"/>
      <c r="T14701" s="41"/>
    </row>
    <row r="14702" spans="4:20" x14ac:dyDescent="0.2">
      <c r="D14702"/>
      <c r="P14702"/>
      <c r="R14702" s="98"/>
      <c r="S14702" s="41"/>
      <c r="T14702" s="41"/>
    </row>
    <row r="14703" spans="4:20" x14ac:dyDescent="0.2">
      <c r="D14703"/>
      <c r="P14703"/>
      <c r="R14703" s="98"/>
      <c r="S14703" s="41"/>
      <c r="T14703" s="41"/>
    </row>
    <row r="14704" spans="4:20" x14ac:dyDescent="0.2">
      <c r="D14704"/>
      <c r="P14704"/>
      <c r="R14704" s="98"/>
      <c r="S14704" s="41"/>
      <c r="T14704" s="41"/>
    </row>
    <row r="14705" spans="4:20" x14ac:dyDescent="0.2">
      <c r="D14705"/>
      <c r="P14705"/>
      <c r="R14705" s="98"/>
      <c r="S14705" s="41"/>
      <c r="T14705" s="41"/>
    </row>
    <row r="14706" spans="4:20" x14ac:dyDescent="0.2">
      <c r="D14706"/>
      <c r="P14706"/>
      <c r="R14706" s="98"/>
      <c r="S14706" s="41"/>
      <c r="T14706" s="41"/>
    </row>
    <row r="14707" spans="4:20" x14ac:dyDescent="0.2">
      <c r="D14707"/>
      <c r="P14707"/>
      <c r="R14707" s="98"/>
      <c r="S14707" s="41"/>
      <c r="T14707" s="41"/>
    </row>
    <row r="14708" spans="4:20" x14ac:dyDescent="0.2">
      <c r="D14708"/>
      <c r="P14708"/>
      <c r="R14708" s="98"/>
      <c r="S14708" s="41"/>
      <c r="T14708" s="41"/>
    </row>
    <row r="14709" spans="4:20" x14ac:dyDescent="0.2">
      <c r="D14709"/>
      <c r="P14709"/>
      <c r="R14709" s="98"/>
      <c r="S14709" s="41"/>
      <c r="T14709" s="41"/>
    </row>
    <row r="14710" spans="4:20" x14ac:dyDescent="0.2">
      <c r="D14710"/>
      <c r="P14710"/>
      <c r="R14710" s="98"/>
      <c r="S14710" s="41"/>
      <c r="T14710" s="41"/>
    </row>
    <row r="14711" spans="4:20" x14ac:dyDescent="0.2">
      <c r="D14711"/>
      <c r="P14711"/>
      <c r="R14711" s="98"/>
      <c r="S14711" s="41"/>
      <c r="T14711" s="41"/>
    </row>
    <row r="14712" spans="4:20" x14ac:dyDescent="0.2">
      <c r="D14712"/>
      <c r="P14712"/>
      <c r="R14712" s="98"/>
      <c r="S14712" s="41"/>
      <c r="T14712" s="41"/>
    </row>
    <row r="14713" spans="4:20" x14ac:dyDescent="0.2">
      <c r="D14713"/>
      <c r="P14713"/>
      <c r="R14713" s="98"/>
      <c r="S14713" s="41"/>
      <c r="T14713" s="41"/>
    </row>
    <row r="14714" spans="4:20" x14ac:dyDescent="0.2">
      <c r="D14714"/>
      <c r="P14714"/>
      <c r="R14714" s="98"/>
      <c r="S14714" s="41"/>
      <c r="T14714" s="41"/>
    </row>
    <row r="14715" spans="4:20" x14ac:dyDescent="0.2">
      <c r="D14715"/>
      <c r="P14715"/>
      <c r="R14715" s="98"/>
      <c r="S14715" s="41"/>
      <c r="T14715" s="41"/>
    </row>
    <row r="14716" spans="4:20" x14ac:dyDescent="0.2">
      <c r="D14716"/>
      <c r="P14716"/>
      <c r="R14716" s="98"/>
      <c r="S14716" s="41"/>
      <c r="T14716" s="41"/>
    </row>
    <row r="14717" spans="4:20" x14ac:dyDescent="0.2">
      <c r="D14717"/>
      <c r="P14717"/>
      <c r="R14717" s="98"/>
      <c r="S14717" s="41"/>
      <c r="T14717" s="41"/>
    </row>
    <row r="14718" spans="4:20" x14ac:dyDescent="0.2">
      <c r="D14718"/>
      <c r="P14718"/>
      <c r="R14718" s="98"/>
      <c r="S14718" s="41"/>
      <c r="T14718" s="41"/>
    </row>
    <row r="14719" spans="4:20" x14ac:dyDescent="0.2">
      <c r="D14719"/>
      <c r="P14719"/>
      <c r="R14719" s="98"/>
      <c r="S14719" s="41"/>
      <c r="T14719" s="41"/>
    </row>
    <row r="14720" spans="4:20" x14ac:dyDescent="0.2">
      <c r="D14720"/>
      <c r="P14720"/>
      <c r="R14720" s="98"/>
      <c r="S14720" s="41"/>
      <c r="T14720" s="41"/>
    </row>
    <row r="14721" spans="4:20" x14ac:dyDescent="0.2">
      <c r="D14721"/>
      <c r="P14721"/>
      <c r="R14721" s="98"/>
      <c r="S14721" s="41"/>
      <c r="T14721" s="41"/>
    </row>
    <row r="14722" spans="4:20" x14ac:dyDescent="0.2">
      <c r="D14722"/>
      <c r="P14722"/>
      <c r="R14722" s="98"/>
      <c r="S14722" s="41"/>
      <c r="T14722" s="41"/>
    </row>
    <row r="14723" spans="4:20" x14ac:dyDescent="0.2">
      <c r="D14723"/>
      <c r="P14723"/>
      <c r="R14723" s="98"/>
      <c r="S14723" s="41"/>
      <c r="T14723" s="41"/>
    </row>
    <row r="14724" spans="4:20" x14ac:dyDescent="0.2">
      <c r="D14724"/>
      <c r="P14724"/>
      <c r="R14724" s="98"/>
      <c r="S14724" s="41"/>
      <c r="T14724" s="41"/>
    </row>
    <row r="14725" spans="4:20" x14ac:dyDescent="0.2">
      <c r="D14725"/>
      <c r="P14725"/>
      <c r="R14725" s="98"/>
      <c r="S14725" s="41"/>
      <c r="T14725" s="41"/>
    </row>
    <row r="14726" spans="4:20" x14ac:dyDescent="0.2">
      <c r="D14726"/>
      <c r="P14726"/>
      <c r="R14726" s="98"/>
      <c r="S14726" s="41"/>
      <c r="T14726" s="41"/>
    </row>
    <row r="14727" spans="4:20" x14ac:dyDescent="0.2">
      <c r="D14727"/>
      <c r="P14727"/>
      <c r="R14727" s="98"/>
      <c r="S14727" s="41"/>
      <c r="T14727" s="41"/>
    </row>
    <row r="14728" spans="4:20" x14ac:dyDescent="0.2">
      <c r="D14728"/>
      <c r="P14728"/>
      <c r="R14728" s="98"/>
      <c r="S14728" s="41"/>
      <c r="T14728" s="41"/>
    </row>
    <row r="14729" spans="4:20" x14ac:dyDescent="0.2">
      <c r="D14729"/>
      <c r="P14729"/>
      <c r="R14729" s="98"/>
      <c r="S14729" s="41"/>
      <c r="T14729" s="41"/>
    </row>
    <row r="14730" spans="4:20" x14ac:dyDescent="0.2">
      <c r="D14730"/>
      <c r="P14730"/>
      <c r="R14730" s="98"/>
      <c r="S14730" s="41"/>
      <c r="T14730" s="41"/>
    </row>
    <row r="14731" spans="4:20" x14ac:dyDescent="0.2">
      <c r="D14731"/>
      <c r="P14731"/>
      <c r="R14731" s="98"/>
      <c r="S14731" s="41"/>
      <c r="T14731" s="41"/>
    </row>
    <row r="14732" spans="4:20" x14ac:dyDescent="0.2">
      <c r="D14732"/>
      <c r="P14732"/>
      <c r="R14732" s="98"/>
      <c r="S14732" s="41"/>
      <c r="T14732" s="41"/>
    </row>
    <row r="14733" spans="4:20" x14ac:dyDescent="0.2">
      <c r="D14733"/>
      <c r="P14733"/>
      <c r="R14733" s="98"/>
      <c r="S14733" s="41"/>
      <c r="T14733" s="41"/>
    </row>
    <row r="14734" spans="4:20" x14ac:dyDescent="0.2">
      <c r="D14734"/>
      <c r="P14734"/>
      <c r="R14734" s="98"/>
      <c r="S14734" s="41"/>
      <c r="T14734" s="41"/>
    </row>
    <row r="14735" spans="4:20" x14ac:dyDescent="0.2">
      <c r="D14735"/>
      <c r="P14735"/>
      <c r="R14735" s="98"/>
      <c r="S14735" s="41"/>
      <c r="T14735" s="41"/>
    </row>
    <row r="14736" spans="4:20" x14ac:dyDescent="0.2">
      <c r="D14736"/>
      <c r="P14736"/>
      <c r="R14736" s="98"/>
      <c r="S14736" s="41"/>
      <c r="T14736" s="41"/>
    </row>
    <row r="14737" spans="4:20" x14ac:dyDescent="0.2">
      <c r="D14737"/>
      <c r="P14737"/>
      <c r="R14737" s="98"/>
      <c r="S14737" s="41"/>
      <c r="T14737" s="41"/>
    </row>
    <row r="14738" spans="4:20" x14ac:dyDescent="0.2">
      <c r="D14738"/>
      <c r="P14738"/>
      <c r="R14738" s="98"/>
      <c r="S14738" s="41"/>
      <c r="T14738" s="41"/>
    </row>
    <row r="14739" spans="4:20" x14ac:dyDescent="0.2">
      <c r="D14739"/>
      <c r="P14739"/>
      <c r="R14739" s="98"/>
      <c r="S14739" s="41"/>
      <c r="T14739" s="41"/>
    </row>
    <row r="14740" spans="4:20" x14ac:dyDescent="0.2">
      <c r="D14740"/>
      <c r="P14740"/>
      <c r="R14740" s="98"/>
      <c r="S14740" s="41"/>
      <c r="T14740" s="41"/>
    </row>
    <row r="14741" spans="4:20" x14ac:dyDescent="0.2">
      <c r="D14741"/>
      <c r="P14741"/>
      <c r="R14741" s="98"/>
      <c r="S14741" s="41"/>
      <c r="T14741" s="41"/>
    </row>
    <row r="14742" spans="4:20" x14ac:dyDescent="0.2">
      <c r="D14742"/>
      <c r="P14742"/>
      <c r="R14742" s="98"/>
      <c r="S14742" s="41"/>
      <c r="T14742" s="41"/>
    </row>
    <row r="14743" spans="4:20" x14ac:dyDescent="0.2">
      <c r="D14743"/>
      <c r="P14743"/>
      <c r="R14743" s="98"/>
      <c r="S14743" s="41"/>
      <c r="T14743" s="41"/>
    </row>
    <row r="14744" spans="4:20" x14ac:dyDescent="0.2">
      <c r="D14744"/>
      <c r="P14744"/>
      <c r="R14744" s="98"/>
      <c r="S14744" s="41"/>
      <c r="T14744" s="41"/>
    </row>
    <row r="14745" spans="4:20" x14ac:dyDescent="0.2">
      <c r="D14745"/>
      <c r="P14745"/>
      <c r="R14745" s="98"/>
      <c r="S14745" s="41"/>
      <c r="T14745" s="41"/>
    </row>
    <row r="14746" spans="4:20" x14ac:dyDescent="0.2">
      <c r="D14746"/>
      <c r="P14746"/>
      <c r="R14746" s="98"/>
      <c r="S14746" s="41"/>
      <c r="T14746" s="41"/>
    </row>
    <row r="14747" spans="4:20" x14ac:dyDescent="0.2">
      <c r="D14747"/>
      <c r="P14747"/>
      <c r="R14747" s="98"/>
      <c r="S14747" s="41"/>
      <c r="T14747" s="41"/>
    </row>
    <row r="14748" spans="4:20" x14ac:dyDescent="0.2">
      <c r="D14748"/>
      <c r="P14748"/>
      <c r="R14748" s="98"/>
      <c r="S14748" s="41"/>
      <c r="T14748" s="41"/>
    </row>
    <row r="14749" spans="4:20" x14ac:dyDescent="0.2">
      <c r="D14749"/>
      <c r="P14749"/>
      <c r="R14749" s="98"/>
      <c r="S14749" s="41"/>
      <c r="T14749" s="41"/>
    </row>
    <row r="14750" spans="4:20" x14ac:dyDescent="0.2">
      <c r="D14750"/>
      <c r="P14750"/>
      <c r="R14750" s="98"/>
      <c r="S14750" s="41"/>
      <c r="T14750" s="41"/>
    </row>
    <row r="14751" spans="4:20" x14ac:dyDescent="0.2">
      <c r="D14751"/>
      <c r="P14751"/>
      <c r="R14751" s="98"/>
      <c r="S14751" s="41"/>
      <c r="T14751" s="41"/>
    </row>
    <row r="14752" spans="4:20" x14ac:dyDescent="0.2">
      <c r="D14752"/>
      <c r="P14752"/>
      <c r="R14752" s="98"/>
      <c r="S14752" s="41"/>
      <c r="T14752" s="41"/>
    </row>
    <row r="14753" spans="4:20" x14ac:dyDescent="0.2">
      <c r="D14753"/>
      <c r="P14753"/>
      <c r="R14753" s="98"/>
      <c r="S14753" s="41"/>
      <c r="T14753" s="41"/>
    </row>
    <row r="14754" spans="4:20" x14ac:dyDescent="0.2">
      <c r="D14754"/>
      <c r="P14754"/>
      <c r="R14754" s="98"/>
      <c r="S14754" s="41"/>
      <c r="T14754" s="41"/>
    </row>
    <row r="14755" spans="4:20" x14ac:dyDescent="0.2">
      <c r="D14755"/>
      <c r="P14755"/>
      <c r="R14755" s="98"/>
      <c r="S14755" s="41"/>
      <c r="T14755" s="41"/>
    </row>
    <row r="14756" spans="4:20" x14ac:dyDescent="0.2">
      <c r="D14756"/>
      <c r="P14756"/>
      <c r="R14756" s="98"/>
      <c r="S14756" s="41"/>
      <c r="T14756" s="41"/>
    </row>
    <row r="14757" spans="4:20" x14ac:dyDescent="0.2">
      <c r="D14757"/>
      <c r="P14757"/>
      <c r="R14757" s="98"/>
      <c r="S14757" s="41"/>
      <c r="T14757" s="41"/>
    </row>
    <row r="14758" spans="4:20" x14ac:dyDescent="0.2">
      <c r="D14758"/>
      <c r="P14758"/>
      <c r="R14758" s="98"/>
      <c r="S14758" s="41"/>
      <c r="T14758" s="41"/>
    </row>
    <row r="14759" spans="4:20" x14ac:dyDescent="0.2">
      <c r="D14759"/>
      <c r="P14759"/>
      <c r="R14759" s="98"/>
      <c r="S14759" s="41"/>
      <c r="T14759" s="41"/>
    </row>
    <row r="14760" spans="4:20" x14ac:dyDescent="0.2">
      <c r="D14760"/>
      <c r="P14760"/>
      <c r="R14760" s="98"/>
      <c r="S14760" s="41"/>
      <c r="T14760" s="41"/>
    </row>
    <row r="14761" spans="4:20" x14ac:dyDescent="0.2">
      <c r="D14761"/>
      <c r="P14761"/>
      <c r="R14761" s="98"/>
      <c r="S14761" s="41"/>
      <c r="T14761" s="41"/>
    </row>
    <row r="14762" spans="4:20" x14ac:dyDescent="0.2">
      <c r="D14762"/>
      <c r="P14762"/>
      <c r="R14762" s="98"/>
      <c r="S14762" s="41"/>
      <c r="T14762" s="41"/>
    </row>
    <row r="14763" spans="4:20" x14ac:dyDescent="0.2">
      <c r="D14763"/>
      <c r="P14763"/>
      <c r="R14763" s="98"/>
      <c r="S14763" s="41"/>
      <c r="T14763" s="41"/>
    </row>
    <row r="14764" spans="4:20" x14ac:dyDescent="0.2">
      <c r="D14764"/>
      <c r="P14764"/>
      <c r="R14764" s="98"/>
      <c r="S14764" s="41"/>
      <c r="T14764" s="41"/>
    </row>
    <row r="14765" spans="4:20" x14ac:dyDescent="0.2">
      <c r="D14765"/>
      <c r="P14765"/>
      <c r="R14765" s="98"/>
      <c r="S14765" s="41"/>
      <c r="T14765" s="41"/>
    </row>
    <row r="14766" spans="4:20" x14ac:dyDescent="0.2">
      <c r="D14766"/>
      <c r="P14766"/>
      <c r="R14766" s="98"/>
      <c r="S14766" s="41"/>
      <c r="T14766" s="41"/>
    </row>
    <row r="14767" spans="4:20" x14ac:dyDescent="0.2">
      <c r="D14767"/>
      <c r="P14767"/>
      <c r="R14767" s="98"/>
      <c r="S14767" s="41"/>
      <c r="T14767" s="41"/>
    </row>
    <row r="14768" spans="4:20" x14ac:dyDescent="0.2">
      <c r="D14768"/>
      <c r="P14768"/>
      <c r="R14768" s="98"/>
      <c r="S14768" s="41"/>
      <c r="T14768" s="41"/>
    </row>
    <row r="14769" spans="4:20" x14ac:dyDescent="0.2">
      <c r="D14769"/>
      <c r="P14769"/>
      <c r="R14769" s="98"/>
      <c r="S14769" s="41"/>
      <c r="T14769" s="41"/>
    </row>
    <row r="14770" spans="4:20" x14ac:dyDescent="0.2">
      <c r="D14770"/>
      <c r="P14770"/>
      <c r="R14770" s="98"/>
      <c r="S14770" s="41"/>
      <c r="T14770" s="41"/>
    </row>
    <row r="14771" spans="4:20" x14ac:dyDescent="0.2">
      <c r="D14771"/>
      <c r="P14771"/>
      <c r="R14771" s="98"/>
      <c r="S14771" s="41"/>
      <c r="T14771" s="41"/>
    </row>
    <row r="14772" spans="4:20" x14ac:dyDescent="0.2">
      <c r="D14772"/>
      <c r="P14772"/>
      <c r="R14772" s="98"/>
      <c r="S14772" s="41"/>
      <c r="T14772" s="41"/>
    </row>
    <row r="14773" spans="4:20" x14ac:dyDescent="0.2">
      <c r="D14773"/>
      <c r="P14773"/>
      <c r="R14773" s="98"/>
      <c r="S14773" s="41"/>
      <c r="T14773" s="41"/>
    </row>
    <row r="14774" spans="4:20" x14ac:dyDescent="0.2">
      <c r="D14774"/>
      <c r="P14774"/>
      <c r="R14774" s="98"/>
      <c r="S14774" s="41"/>
      <c r="T14774" s="41"/>
    </row>
    <row r="14775" spans="4:20" x14ac:dyDescent="0.2">
      <c r="D14775"/>
      <c r="P14775"/>
      <c r="R14775" s="98"/>
      <c r="S14775" s="41"/>
      <c r="T14775" s="41"/>
    </row>
    <row r="14776" spans="4:20" x14ac:dyDescent="0.2">
      <c r="D14776"/>
      <c r="P14776"/>
      <c r="R14776" s="98"/>
      <c r="S14776" s="41"/>
      <c r="T14776" s="41"/>
    </row>
    <row r="14777" spans="4:20" x14ac:dyDescent="0.2">
      <c r="D14777"/>
      <c r="P14777"/>
      <c r="R14777" s="98"/>
      <c r="S14777" s="41"/>
      <c r="T14777" s="41"/>
    </row>
    <row r="14778" spans="4:20" x14ac:dyDescent="0.2">
      <c r="D14778"/>
      <c r="P14778"/>
      <c r="R14778" s="98"/>
      <c r="S14778" s="41"/>
      <c r="T14778" s="41"/>
    </row>
    <row r="14779" spans="4:20" x14ac:dyDescent="0.2">
      <c r="D14779"/>
      <c r="P14779"/>
      <c r="R14779" s="98"/>
      <c r="S14779" s="41"/>
      <c r="T14779" s="41"/>
    </row>
    <row r="14780" spans="4:20" x14ac:dyDescent="0.2">
      <c r="D14780"/>
      <c r="P14780"/>
      <c r="R14780" s="98"/>
      <c r="S14780" s="41"/>
      <c r="T14780" s="41"/>
    </row>
    <row r="14781" spans="4:20" x14ac:dyDescent="0.2">
      <c r="D14781"/>
      <c r="P14781"/>
      <c r="R14781" s="98"/>
      <c r="S14781" s="41"/>
      <c r="T14781" s="41"/>
    </row>
    <row r="14782" spans="4:20" x14ac:dyDescent="0.2">
      <c r="D14782"/>
      <c r="P14782"/>
      <c r="R14782" s="98"/>
      <c r="S14782" s="41"/>
      <c r="T14782" s="41"/>
    </row>
    <row r="14783" spans="4:20" x14ac:dyDescent="0.2">
      <c r="D14783"/>
      <c r="P14783"/>
      <c r="R14783" s="98"/>
      <c r="S14783" s="41"/>
      <c r="T14783" s="41"/>
    </row>
    <row r="14784" spans="4:20" x14ac:dyDescent="0.2">
      <c r="D14784"/>
      <c r="P14784"/>
      <c r="R14784" s="98"/>
      <c r="S14784" s="41"/>
      <c r="T14784" s="41"/>
    </row>
    <row r="14785" spans="4:20" x14ac:dyDescent="0.2">
      <c r="D14785"/>
      <c r="P14785"/>
      <c r="R14785" s="98"/>
      <c r="S14785" s="41"/>
      <c r="T14785" s="41"/>
    </row>
    <row r="14786" spans="4:20" x14ac:dyDescent="0.2">
      <c r="D14786"/>
      <c r="P14786"/>
      <c r="R14786" s="98"/>
      <c r="S14786" s="41"/>
      <c r="T14786" s="41"/>
    </row>
    <row r="14787" spans="4:20" x14ac:dyDescent="0.2">
      <c r="D14787"/>
      <c r="P14787"/>
      <c r="R14787" s="98"/>
      <c r="S14787" s="41"/>
      <c r="T14787" s="41"/>
    </row>
    <row r="14788" spans="4:20" x14ac:dyDescent="0.2">
      <c r="D14788"/>
      <c r="P14788"/>
      <c r="R14788" s="98"/>
      <c r="S14788" s="41"/>
      <c r="T14788" s="41"/>
    </row>
    <row r="14789" spans="4:20" x14ac:dyDescent="0.2">
      <c r="D14789"/>
      <c r="P14789"/>
      <c r="R14789" s="98"/>
      <c r="S14789" s="41"/>
      <c r="T14789" s="41"/>
    </row>
    <row r="14790" spans="4:20" x14ac:dyDescent="0.2">
      <c r="D14790"/>
      <c r="P14790"/>
      <c r="R14790" s="98"/>
      <c r="S14790" s="41"/>
      <c r="T14790" s="41"/>
    </row>
    <row r="14791" spans="4:20" x14ac:dyDescent="0.2">
      <c r="D14791"/>
      <c r="P14791"/>
      <c r="R14791" s="98"/>
      <c r="S14791" s="41"/>
      <c r="T14791" s="41"/>
    </row>
    <row r="14792" spans="4:20" x14ac:dyDescent="0.2">
      <c r="D14792"/>
      <c r="P14792"/>
      <c r="R14792" s="98"/>
      <c r="S14792" s="41"/>
      <c r="T14792" s="41"/>
    </row>
    <row r="14793" spans="4:20" x14ac:dyDescent="0.2">
      <c r="D14793"/>
      <c r="P14793"/>
      <c r="R14793" s="98"/>
      <c r="S14793" s="41"/>
      <c r="T14793" s="41"/>
    </row>
    <row r="14794" spans="4:20" x14ac:dyDescent="0.2">
      <c r="D14794"/>
      <c r="P14794"/>
      <c r="R14794" s="98"/>
      <c r="S14794" s="41"/>
      <c r="T14794" s="41"/>
    </row>
    <row r="14795" spans="4:20" x14ac:dyDescent="0.2">
      <c r="D14795"/>
      <c r="P14795"/>
      <c r="R14795" s="98"/>
      <c r="S14795" s="41"/>
      <c r="T14795" s="41"/>
    </row>
    <row r="14796" spans="4:20" x14ac:dyDescent="0.2">
      <c r="D14796"/>
      <c r="P14796"/>
      <c r="R14796" s="98"/>
      <c r="S14796" s="41"/>
      <c r="T14796" s="41"/>
    </row>
    <row r="14797" spans="4:20" x14ac:dyDescent="0.2">
      <c r="D14797"/>
      <c r="P14797"/>
      <c r="R14797" s="98"/>
      <c r="S14797" s="41"/>
      <c r="T14797" s="41"/>
    </row>
    <row r="14798" spans="4:20" x14ac:dyDescent="0.2">
      <c r="D14798"/>
      <c r="P14798"/>
      <c r="R14798" s="98"/>
      <c r="S14798" s="41"/>
      <c r="T14798" s="41"/>
    </row>
    <row r="14799" spans="4:20" x14ac:dyDescent="0.2">
      <c r="D14799"/>
      <c r="P14799"/>
      <c r="R14799" s="98"/>
      <c r="S14799" s="41"/>
      <c r="T14799" s="41"/>
    </row>
    <row r="14800" spans="4:20" x14ac:dyDescent="0.2">
      <c r="D14800"/>
      <c r="P14800"/>
      <c r="R14800" s="98"/>
      <c r="S14800" s="41"/>
      <c r="T14800" s="41"/>
    </row>
    <row r="14801" spans="4:20" x14ac:dyDescent="0.2">
      <c r="D14801"/>
      <c r="P14801"/>
      <c r="R14801" s="98"/>
      <c r="S14801" s="41"/>
      <c r="T14801" s="41"/>
    </row>
    <row r="14802" spans="4:20" x14ac:dyDescent="0.2">
      <c r="D14802"/>
      <c r="P14802"/>
      <c r="R14802" s="98"/>
      <c r="S14802" s="41"/>
      <c r="T14802" s="41"/>
    </row>
    <row r="14803" spans="4:20" x14ac:dyDescent="0.2">
      <c r="D14803"/>
      <c r="P14803"/>
      <c r="R14803" s="98"/>
      <c r="S14803" s="41"/>
      <c r="T14803" s="41"/>
    </row>
    <row r="14804" spans="4:20" x14ac:dyDescent="0.2">
      <c r="D14804"/>
      <c r="P14804"/>
      <c r="R14804" s="98"/>
      <c r="S14804" s="41"/>
      <c r="T14804" s="41"/>
    </row>
    <row r="14805" spans="4:20" x14ac:dyDescent="0.2">
      <c r="D14805"/>
      <c r="P14805"/>
      <c r="R14805" s="98"/>
      <c r="S14805" s="41"/>
      <c r="T14805" s="41"/>
    </row>
    <row r="14806" spans="4:20" x14ac:dyDescent="0.2">
      <c r="D14806"/>
      <c r="P14806"/>
      <c r="R14806" s="98"/>
      <c r="S14806" s="41"/>
      <c r="T14806" s="41"/>
    </row>
    <row r="14807" spans="4:20" x14ac:dyDescent="0.2">
      <c r="D14807"/>
      <c r="P14807"/>
      <c r="R14807" s="98"/>
      <c r="S14807" s="41"/>
      <c r="T14807" s="41"/>
    </row>
    <row r="14808" spans="4:20" x14ac:dyDescent="0.2">
      <c r="D14808"/>
      <c r="P14808"/>
      <c r="R14808" s="98"/>
      <c r="S14808" s="41"/>
      <c r="T14808" s="41"/>
    </row>
    <row r="14809" spans="4:20" x14ac:dyDescent="0.2">
      <c r="D14809"/>
      <c r="P14809"/>
      <c r="R14809" s="98"/>
      <c r="S14809" s="41"/>
      <c r="T14809" s="41"/>
    </row>
    <row r="14810" spans="4:20" x14ac:dyDescent="0.2">
      <c r="D14810"/>
      <c r="P14810"/>
      <c r="R14810" s="98"/>
      <c r="S14810" s="41"/>
      <c r="T14810" s="41"/>
    </row>
    <row r="14811" spans="4:20" x14ac:dyDescent="0.2">
      <c r="D14811"/>
      <c r="P14811"/>
      <c r="R14811" s="98"/>
      <c r="S14811" s="41"/>
      <c r="T14811" s="41"/>
    </row>
    <row r="14812" spans="4:20" x14ac:dyDescent="0.2">
      <c r="D14812"/>
      <c r="P14812"/>
      <c r="R14812" s="98"/>
      <c r="S14812" s="41"/>
      <c r="T14812" s="41"/>
    </row>
    <row r="14813" spans="4:20" x14ac:dyDescent="0.2">
      <c r="D14813"/>
      <c r="P14813"/>
      <c r="R14813" s="98"/>
      <c r="S14813" s="41"/>
      <c r="T14813" s="41"/>
    </row>
    <row r="14814" spans="4:20" x14ac:dyDescent="0.2">
      <c r="D14814"/>
      <c r="P14814"/>
      <c r="R14814" s="98"/>
      <c r="S14814" s="41"/>
      <c r="T14814" s="41"/>
    </row>
    <row r="14815" spans="4:20" x14ac:dyDescent="0.2">
      <c r="D14815"/>
      <c r="P14815"/>
      <c r="R14815" s="98"/>
      <c r="S14815" s="41"/>
      <c r="T14815" s="41"/>
    </row>
    <row r="14816" spans="4:20" x14ac:dyDescent="0.2">
      <c r="D14816"/>
      <c r="P14816"/>
      <c r="R14816" s="98"/>
      <c r="S14816" s="41"/>
      <c r="T14816" s="41"/>
    </row>
    <row r="14817" spans="4:20" x14ac:dyDescent="0.2">
      <c r="D14817"/>
      <c r="P14817"/>
      <c r="R14817" s="98"/>
      <c r="S14817" s="41"/>
      <c r="T14817" s="41"/>
    </row>
    <row r="14818" spans="4:20" x14ac:dyDescent="0.2">
      <c r="D14818"/>
      <c r="P14818"/>
      <c r="R14818" s="98"/>
      <c r="S14818" s="41"/>
      <c r="T14818" s="41"/>
    </row>
    <row r="14819" spans="4:20" x14ac:dyDescent="0.2">
      <c r="D14819"/>
      <c r="P14819"/>
      <c r="R14819" s="98"/>
      <c r="S14819" s="41"/>
      <c r="T14819" s="41"/>
    </row>
    <row r="14820" spans="4:20" x14ac:dyDescent="0.2">
      <c r="D14820"/>
      <c r="P14820"/>
      <c r="R14820" s="98"/>
      <c r="S14820" s="41"/>
      <c r="T14820" s="41"/>
    </row>
    <row r="14821" spans="4:20" x14ac:dyDescent="0.2">
      <c r="D14821"/>
      <c r="P14821"/>
      <c r="R14821" s="98"/>
      <c r="S14821" s="41"/>
      <c r="T14821" s="41"/>
    </row>
    <row r="14822" spans="4:20" x14ac:dyDescent="0.2">
      <c r="D14822"/>
      <c r="P14822"/>
      <c r="R14822" s="98"/>
      <c r="S14822" s="41"/>
      <c r="T14822" s="41"/>
    </row>
    <row r="14823" spans="4:20" x14ac:dyDescent="0.2">
      <c r="D14823"/>
      <c r="P14823"/>
      <c r="R14823" s="98"/>
      <c r="S14823" s="41"/>
      <c r="T14823" s="41"/>
    </row>
    <row r="14824" spans="4:20" x14ac:dyDescent="0.2">
      <c r="D14824"/>
      <c r="P14824"/>
      <c r="R14824" s="98"/>
      <c r="S14824" s="41"/>
      <c r="T14824" s="41"/>
    </row>
    <row r="14825" spans="4:20" x14ac:dyDescent="0.2">
      <c r="D14825"/>
      <c r="P14825"/>
      <c r="R14825" s="98"/>
      <c r="S14825" s="41"/>
      <c r="T14825" s="41"/>
    </row>
    <row r="14826" spans="4:20" x14ac:dyDescent="0.2">
      <c r="D14826"/>
      <c r="P14826"/>
      <c r="R14826" s="98"/>
      <c r="S14826" s="41"/>
      <c r="T14826" s="41"/>
    </row>
    <row r="14827" spans="4:20" x14ac:dyDescent="0.2">
      <c r="D14827"/>
      <c r="P14827"/>
      <c r="R14827" s="98"/>
      <c r="S14827" s="41"/>
      <c r="T14827" s="41"/>
    </row>
    <row r="14828" spans="4:20" x14ac:dyDescent="0.2">
      <c r="D14828"/>
      <c r="P14828"/>
      <c r="R14828" s="98"/>
      <c r="S14828" s="41"/>
      <c r="T14828" s="41"/>
    </row>
    <row r="14829" spans="4:20" x14ac:dyDescent="0.2">
      <c r="D14829"/>
      <c r="P14829"/>
      <c r="R14829" s="98"/>
      <c r="S14829" s="41"/>
      <c r="T14829" s="41"/>
    </row>
    <row r="14830" spans="4:20" x14ac:dyDescent="0.2">
      <c r="D14830"/>
      <c r="P14830"/>
      <c r="R14830" s="98"/>
      <c r="S14830" s="41"/>
      <c r="T14830" s="41"/>
    </row>
    <row r="14831" spans="4:20" x14ac:dyDescent="0.2">
      <c r="D14831"/>
      <c r="P14831"/>
      <c r="R14831" s="98"/>
      <c r="S14831" s="41"/>
      <c r="T14831" s="41"/>
    </row>
    <row r="14832" spans="4:20" x14ac:dyDescent="0.2">
      <c r="D14832"/>
      <c r="P14832"/>
      <c r="R14832" s="98"/>
      <c r="S14832" s="41"/>
      <c r="T14832" s="41"/>
    </row>
    <row r="14833" spans="4:20" x14ac:dyDescent="0.2">
      <c r="D14833"/>
      <c r="P14833"/>
      <c r="R14833" s="98"/>
      <c r="S14833" s="41"/>
      <c r="T14833" s="41"/>
    </row>
    <row r="14834" spans="4:20" x14ac:dyDescent="0.2">
      <c r="D14834"/>
      <c r="P14834"/>
      <c r="R14834" s="98"/>
      <c r="S14834" s="41"/>
      <c r="T14834" s="41"/>
    </row>
    <row r="14835" spans="4:20" x14ac:dyDescent="0.2">
      <c r="D14835"/>
      <c r="P14835"/>
      <c r="R14835" s="98"/>
      <c r="S14835" s="41"/>
      <c r="T14835" s="41"/>
    </row>
    <row r="14836" spans="4:20" x14ac:dyDescent="0.2">
      <c r="D14836"/>
      <c r="P14836"/>
      <c r="R14836" s="98"/>
      <c r="S14836" s="41"/>
      <c r="T14836" s="41"/>
    </row>
    <row r="14837" spans="4:20" x14ac:dyDescent="0.2">
      <c r="D14837"/>
      <c r="P14837"/>
      <c r="R14837" s="98"/>
      <c r="S14837" s="41"/>
      <c r="T14837" s="41"/>
    </row>
    <row r="14838" spans="4:20" x14ac:dyDescent="0.2">
      <c r="D14838"/>
      <c r="P14838"/>
      <c r="R14838" s="98"/>
      <c r="S14838" s="41"/>
      <c r="T14838" s="41"/>
    </row>
    <row r="14839" spans="4:20" x14ac:dyDescent="0.2">
      <c r="D14839"/>
      <c r="P14839"/>
      <c r="R14839" s="98"/>
      <c r="S14839" s="41"/>
      <c r="T14839" s="41"/>
    </row>
    <row r="14840" spans="4:20" x14ac:dyDescent="0.2">
      <c r="D14840"/>
      <c r="P14840"/>
      <c r="R14840" s="98"/>
      <c r="S14840" s="41"/>
      <c r="T14840" s="41"/>
    </row>
    <row r="14841" spans="4:20" x14ac:dyDescent="0.2">
      <c r="D14841"/>
      <c r="P14841"/>
      <c r="R14841" s="98"/>
      <c r="S14841" s="41"/>
      <c r="T14841" s="41"/>
    </row>
    <row r="14842" spans="4:20" x14ac:dyDescent="0.2">
      <c r="D14842"/>
      <c r="P14842"/>
      <c r="R14842" s="98"/>
      <c r="S14842" s="41"/>
      <c r="T14842" s="41"/>
    </row>
    <row r="14843" spans="4:20" x14ac:dyDescent="0.2">
      <c r="D14843"/>
      <c r="P14843"/>
      <c r="R14843" s="98"/>
      <c r="S14843" s="41"/>
      <c r="T14843" s="41"/>
    </row>
    <row r="14844" spans="4:20" x14ac:dyDescent="0.2">
      <c r="D14844"/>
      <c r="P14844"/>
      <c r="R14844" s="98"/>
      <c r="S14844" s="41"/>
      <c r="T14844" s="41"/>
    </row>
    <row r="14845" spans="4:20" x14ac:dyDescent="0.2">
      <c r="D14845"/>
      <c r="P14845"/>
      <c r="R14845" s="98"/>
      <c r="S14845" s="41"/>
      <c r="T14845" s="41"/>
    </row>
    <row r="14846" spans="4:20" x14ac:dyDescent="0.2">
      <c r="D14846"/>
      <c r="P14846"/>
      <c r="R14846" s="98"/>
      <c r="S14846" s="41"/>
      <c r="T14846" s="41"/>
    </row>
    <row r="14847" spans="4:20" x14ac:dyDescent="0.2">
      <c r="D14847"/>
      <c r="P14847"/>
      <c r="R14847" s="98"/>
      <c r="S14847" s="41"/>
      <c r="T14847" s="41"/>
    </row>
    <row r="14848" spans="4:20" x14ac:dyDescent="0.2">
      <c r="D14848"/>
      <c r="P14848"/>
      <c r="R14848" s="98"/>
      <c r="S14848" s="41"/>
      <c r="T14848" s="41"/>
    </row>
    <row r="14849" spans="4:20" x14ac:dyDescent="0.2">
      <c r="D14849"/>
      <c r="P14849"/>
      <c r="R14849" s="98"/>
      <c r="S14849" s="41"/>
      <c r="T14849" s="41"/>
    </row>
    <row r="14850" spans="4:20" x14ac:dyDescent="0.2">
      <c r="D14850"/>
      <c r="P14850"/>
      <c r="R14850" s="98"/>
      <c r="S14850" s="41"/>
      <c r="T14850" s="41"/>
    </row>
    <row r="14851" spans="4:20" x14ac:dyDescent="0.2">
      <c r="D14851"/>
      <c r="P14851"/>
      <c r="R14851" s="98"/>
      <c r="S14851" s="41"/>
      <c r="T14851" s="41"/>
    </row>
    <row r="14852" spans="4:20" x14ac:dyDescent="0.2">
      <c r="D14852"/>
      <c r="P14852"/>
      <c r="R14852" s="98"/>
      <c r="S14852" s="41"/>
      <c r="T14852" s="41"/>
    </row>
    <row r="14853" spans="4:20" x14ac:dyDescent="0.2">
      <c r="D14853"/>
      <c r="P14853"/>
      <c r="R14853" s="98"/>
      <c r="S14853" s="41"/>
      <c r="T14853" s="41"/>
    </row>
    <row r="14854" spans="4:20" x14ac:dyDescent="0.2">
      <c r="D14854"/>
      <c r="P14854"/>
      <c r="R14854" s="98"/>
      <c r="S14854" s="41"/>
      <c r="T14854" s="41"/>
    </row>
    <row r="14855" spans="4:20" x14ac:dyDescent="0.2">
      <c r="D14855"/>
      <c r="P14855"/>
      <c r="R14855" s="98"/>
      <c r="S14855" s="41"/>
      <c r="T14855" s="41"/>
    </row>
    <row r="14856" spans="4:20" x14ac:dyDescent="0.2">
      <c r="D14856"/>
      <c r="P14856"/>
      <c r="R14856" s="98"/>
      <c r="S14856" s="41"/>
      <c r="T14856" s="41"/>
    </row>
    <row r="14857" spans="4:20" x14ac:dyDescent="0.2">
      <c r="D14857"/>
      <c r="P14857"/>
      <c r="R14857" s="98"/>
      <c r="S14857" s="41"/>
      <c r="T14857" s="41"/>
    </row>
    <row r="14858" spans="4:20" x14ac:dyDescent="0.2">
      <c r="D14858"/>
      <c r="P14858"/>
      <c r="R14858" s="98"/>
      <c r="S14858" s="41"/>
      <c r="T14858" s="41"/>
    </row>
    <row r="14859" spans="4:20" x14ac:dyDescent="0.2">
      <c r="D14859"/>
      <c r="P14859"/>
      <c r="R14859" s="98"/>
      <c r="S14859" s="41"/>
      <c r="T14859" s="41"/>
    </row>
    <row r="14860" spans="4:20" x14ac:dyDescent="0.2">
      <c r="D14860"/>
      <c r="P14860"/>
      <c r="R14860" s="98"/>
      <c r="S14860" s="41"/>
      <c r="T14860" s="41"/>
    </row>
    <row r="14861" spans="4:20" x14ac:dyDescent="0.2">
      <c r="D14861"/>
      <c r="P14861"/>
      <c r="R14861" s="98"/>
      <c r="S14861" s="41"/>
      <c r="T14861" s="41"/>
    </row>
    <row r="14862" spans="4:20" x14ac:dyDescent="0.2">
      <c r="D14862"/>
      <c r="P14862"/>
      <c r="R14862" s="98"/>
      <c r="S14862" s="41"/>
      <c r="T14862" s="41"/>
    </row>
    <row r="14863" spans="4:20" x14ac:dyDescent="0.2">
      <c r="D14863"/>
      <c r="P14863"/>
      <c r="R14863" s="98"/>
      <c r="S14863" s="41"/>
      <c r="T14863" s="41"/>
    </row>
    <row r="14864" spans="4:20" x14ac:dyDescent="0.2">
      <c r="D14864"/>
      <c r="P14864"/>
      <c r="R14864" s="98"/>
      <c r="S14864" s="41"/>
      <c r="T14864" s="41"/>
    </row>
    <row r="14865" spans="4:20" x14ac:dyDescent="0.2">
      <c r="D14865"/>
      <c r="P14865"/>
      <c r="R14865" s="98"/>
      <c r="S14865" s="41"/>
      <c r="T14865" s="41"/>
    </row>
    <row r="14866" spans="4:20" x14ac:dyDescent="0.2">
      <c r="D14866"/>
      <c r="P14866"/>
      <c r="R14866" s="98"/>
      <c r="S14866" s="41"/>
      <c r="T14866" s="41"/>
    </row>
    <row r="14867" spans="4:20" x14ac:dyDescent="0.2">
      <c r="D14867"/>
      <c r="P14867"/>
      <c r="R14867" s="98"/>
      <c r="S14867" s="41"/>
      <c r="T14867" s="41"/>
    </row>
    <row r="14868" spans="4:20" x14ac:dyDescent="0.2">
      <c r="D14868"/>
      <c r="P14868"/>
      <c r="R14868" s="98"/>
      <c r="S14868" s="41"/>
      <c r="T14868" s="41"/>
    </row>
    <row r="14869" spans="4:20" x14ac:dyDescent="0.2">
      <c r="D14869"/>
      <c r="P14869"/>
      <c r="R14869" s="98"/>
      <c r="S14869" s="41"/>
      <c r="T14869" s="41"/>
    </row>
    <row r="14870" spans="4:20" x14ac:dyDescent="0.2">
      <c r="D14870"/>
      <c r="P14870"/>
      <c r="R14870" s="98"/>
      <c r="S14870" s="41"/>
      <c r="T14870" s="41"/>
    </row>
    <row r="14871" spans="4:20" x14ac:dyDescent="0.2">
      <c r="D14871"/>
      <c r="P14871"/>
      <c r="R14871" s="98"/>
      <c r="S14871" s="41"/>
      <c r="T14871" s="41"/>
    </row>
    <row r="14872" spans="4:20" x14ac:dyDescent="0.2">
      <c r="D14872"/>
      <c r="P14872"/>
      <c r="R14872" s="98"/>
      <c r="S14872" s="41"/>
      <c r="T14872" s="41"/>
    </row>
    <row r="14873" spans="4:20" x14ac:dyDescent="0.2">
      <c r="D14873"/>
      <c r="P14873"/>
      <c r="R14873" s="98"/>
      <c r="S14873" s="41"/>
      <c r="T14873" s="41"/>
    </row>
    <row r="14874" spans="4:20" x14ac:dyDescent="0.2">
      <c r="D14874"/>
      <c r="P14874"/>
      <c r="R14874" s="98"/>
      <c r="S14874" s="41"/>
      <c r="T14874" s="41"/>
    </row>
    <row r="14875" spans="4:20" x14ac:dyDescent="0.2">
      <c r="D14875"/>
      <c r="P14875"/>
      <c r="R14875" s="98"/>
      <c r="S14875" s="41"/>
      <c r="T14875" s="41"/>
    </row>
    <row r="14876" spans="4:20" x14ac:dyDescent="0.2">
      <c r="D14876"/>
      <c r="P14876"/>
      <c r="R14876" s="98"/>
      <c r="S14876" s="41"/>
      <c r="T14876" s="41"/>
    </row>
    <row r="14877" spans="4:20" x14ac:dyDescent="0.2">
      <c r="D14877"/>
      <c r="P14877"/>
      <c r="R14877" s="98"/>
      <c r="S14877" s="41"/>
      <c r="T14877" s="41"/>
    </row>
    <row r="14878" spans="4:20" x14ac:dyDescent="0.2">
      <c r="D14878"/>
      <c r="P14878"/>
      <c r="R14878" s="98"/>
      <c r="S14878" s="41"/>
      <c r="T14878" s="41"/>
    </row>
    <row r="14879" spans="4:20" x14ac:dyDescent="0.2">
      <c r="D14879"/>
      <c r="P14879"/>
      <c r="R14879" s="98"/>
      <c r="S14879" s="41"/>
      <c r="T14879" s="41"/>
    </row>
    <row r="14880" spans="4:20" x14ac:dyDescent="0.2">
      <c r="D14880"/>
      <c r="P14880"/>
      <c r="R14880" s="98"/>
      <c r="S14880" s="41"/>
      <c r="T14880" s="41"/>
    </row>
    <row r="14881" spans="4:20" x14ac:dyDescent="0.2">
      <c r="D14881"/>
      <c r="P14881"/>
      <c r="R14881" s="98"/>
      <c r="S14881" s="41"/>
      <c r="T14881" s="41"/>
    </row>
    <row r="14882" spans="4:20" x14ac:dyDescent="0.2">
      <c r="D14882"/>
      <c r="P14882"/>
      <c r="R14882" s="98"/>
      <c r="S14882" s="41"/>
      <c r="T14882" s="41"/>
    </row>
    <row r="14883" spans="4:20" x14ac:dyDescent="0.2">
      <c r="D14883"/>
      <c r="P14883"/>
      <c r="R14883" s="98"/>
      <c r="S14883" s="41"/>
      <c r="T14883" s="41"/>
    </row>
    <row r="14884" spans="4:20" x14ac:dyDescent="0.2">
      <c r="D14884"/>
      <c r="P14884"/>
      <c r="R14884" s="98"/>
      <c r="S14884" s="41"/>
      <c r="T14884" s="41"/>
    </row>
    <row r="14885" spans="4:20" x14ac:dyDescent="0.2">
      <c r="D14885"/>
      <c r="P14885"/>
      <c r="R14885" s="98"/>
      <c r="S14885" s="41"/>
      <c r="T14885" s="41"/>
    </row>
    <row r="14886" spans="4:20" x14ac:dyDescent="0.2">
      <c r="D14886"/>
      <c r="P14886"/>
      <c r="R14886" s="98"/>
      <c r="S14886" s="41"/>
      <c r="T14886" s="41"/>
    </row>
    <row r="14887" spans="4:20" x14ac:dyDescent="0.2">
      <c r="D14887"/>
      <c r="P14887"/>
      <c r="R14887" s="98"/>
      <c r="S14887" s="41"/>
      <c r="T14887" s="41"/>
    </row>
    <row r="14888" spans="4:20" x14ac:dyDescent="0.2">
      <c r="D14888"/>
      <c r="P14888"/>
      <c r="R14888" s="98"/>
      <c r="S14888" s="41"/>
      <c r="T14888" s="41"/>
    </row>
    <row r="14889" spans="4:20" x14ac:dyDescent="0.2">
      <c r="D14889"/>
      <c r="P14889"/>
      <c r="R14889" s="98"/>
      <c r="S14889" s="41"/>
      <c r="T14889" s="41"/>
    </row>
    <row r="14890" spans="4:20" x14ac:dyDescent="0.2">
      <c r="D14890"/>
      <c r="P14890"/>
      <c r="R14890" s="98"/>
      <c r="S14890" s="41"/>
      <c r="T14890" s="41"/>
    </row>
    <row r="14891" spans="4:20" x14ac:dyDescent="0.2">
      <c r="D14891"/>
      <c r="P14891"/>
      <c r="R14891" s="98"/>
      <c r="S14891" s="41"/>
      <c r="T14891" s="41"/>
    </row>
    <row r="14892" spans="4:20" x14ac:dyDescent="0.2">
      <c r="D14892"/>
      <c r="P14892"/>
      <c r="R14892" s="98"/>
      <c r="S14892" s="41"/>
      <c r="T14892" s="41"/>
    </row>
    <row r="14893" spans="4:20" x14ac:dyDescent="0.2">
      <c r="D14893"/>
      <c r="P14893"/>
      <c r="R14893" s="98"/>
      <c r="S14893" s="41"/>
      <c r="T14893" s="41"/>
    </row>
    <row r="14894" spans="4:20" x14ac:dyDescent="0.2">
      <c r="D14894"/>
      <c r="P14894"/>
      <c r="R14894" s="98"/>
      <c r="S14894" s="41"/>
      <c r="T14894" s="41"/>
    </row>
    <row r="14895" spans="4:20" x14ac:dyDescent="0.2">
      <c r="D14895"/>
      <c r="P14895"/>
      <c r="R14895" s="98"/>
      <c r="S14895" s="41"/>
      <c r="T14895" s="41"/>
    </row>
    <row r="14896" spans="4:20" x14ac:dyDescent="0.2">
      <c r="D14896"/>
      <c r="P14896"/>
      <c r="R14896" s="98"/>
      <c r="S14896" s="41"/>
      <c r="T14896" s="41"/>
    </row>
    <row r="14897" spans="4:20" x14ac:dyDescent="0.2">
      <c r="D14897"/>
      <c r="P14897"/>
      <c r="R14897" s="98"/>
      <c r="S14897" s="41"/>
      <c r="T14897" s="41"/>
    </row>
    <row r="14898" spans="4:20" x14ac:dyDescent="0.2">
      <c r="D14898"/>
      <c r="P14898"/>
      <c r="R14898" s="98"/>
      <c r="S14898" s="41"/>
      <c r="T14898" s="41"/>
    </row>
    <row r="14899" spans="4:20" x14ac:dyDescent="0.2">
      <c r="D14899"/>
      <c r="P14899"/>
      <c r="R14899" s="98"/>
      <c r="S14899" s="41"/>
      <c r="T14899" s="41"/>
    </row>
    <row r="14900" spans="4:20" x14ac:dyDescent="0.2">
      <c r="D14900"/>
      <c r="P14900"/>
      <c r="R14900" s="98"/>
      <c r="S14900" s="41"/>
      <c r="T14900" s="41"/>
    </row>
    <row r="14901" spans="4:20" x14ac:dyDescent="0.2">
      <c r="D14901"/>
      <c r="P14901"/>
      <c r="R14901" s="98"/>
      <c r="S14901" s="41"/>
      <c r="T14901" s="41"/>
    </row>
    <row r="14902" spans="4:20" x14ac:dyDescent="0.2">
      <c r="D14902"/>
      <c r="P14902"/>
      <c r="R14902" s="98"/>
      <c r="S14902" s="41"/>
      <c r="T14902" s="41"/>
    </row>
    <row r="14903" spans="4:20" x14ac:dyDescent="0.2">
      <c r="D14903"/>
      <c r="P14903"/>
      <c r="R14903" s="98"/>
      <c r="S14903" s="41"/>
      <c r="T14903" s="41"/>
    </row>
    <row r="14904" spans="4:20" x14ac:dyDescent="0.2">
      <c r="D14904"/>
      <c r="P14904"/>
      <c r="R14904" s="98"/>
      <c r="S14904" s="41"/>
      <c r="T14904" s="41"/>
    </row>
    <row r="14905" spans="4:20" x14ac:dyDescent="0.2">
      <c r="D14905"/>
      <c r="P14905"/>
      <c r="R14905" s="98"/>
      <c r="S14905" s="41"/>
      <c r="T14905" s="41"/>
    </row>
    <row r="14906" spans="4:20" x14ac:dyDescent="0.2">
      <c r="D14906"/>
      <c r="P14906"/>
      <c r="R14906" s="98"/>
      <c r="S14906" s="41"/>
      <c r="T14906" s="41"/>
    </row>
    <row r="14907" spans="4:20" x14ac:dyDescent="0.2">
      <c r="D14907"/>
      <c r="P14907"/>
      <c r="R14907" s="98"/>
      <c r="S14907" s="41"/>
      <c r="T14907" s="41"/>
    </row>
    <row r="14908" spans="4:20" x14ac:dyDescent="0.2">
      <c r="D14908"/>
      <c r="P14908"/>
      <c r="R14908" s="98"/>
      <c r="S14908" s="41"/>
      <c r="T14908" s="41"/>
    </row>
    <row r="14909" spans="4:20" x14ac:dyDescent="0.2">
      <c r="D14909"/>
      <c r="P14909"/>
      <c r="R14909" s="98"/>
      <c r="S14909" s="41"/>
      <c r="T14909" s="41"/>
    </row>
    <row r="14910" spans="4:20" x14ac:dyDescent="0.2">
      <c r="D14910"/>
      <c r="P14910"/>
      <c r="R14910" s="98"/>
      <c r="S14910" s="41"/>
      <c r="T14910" s="41"/>
    </row>
    <row r="14911" spans="4:20" x14ac:dyDescent="0.2">
      <c r="D14911"/>
      <c r="P14911"/>
      <c r="R14911" s="98"/>
      <c r="S14911" s="41"/>
      <c r="T14911" s="41"/>
    </row>
    <row r="14912" spans="4:20" x14ac:dyDescent="0.2">
      <c r="D14912"/>
      <c r="P14912"/>
      <c r="R14912" s="98"/>
      <c r="S14912" s="41"/>
      <c r="T14912" s="41"/>
    </row>
    <row r="14913" spans="4:20" x14ac:dyDescent="0.2">
      <c r="D14913"/>
      <c r="P14913"/>
      <c r="R14913" s="98"/>
      <c r="S14913" s="41"/>
      <c r="T14913" s="41"/>
    </row>
    <row r="14914" spans="4:20" x14ac:dyDescent="0.2">
      <c r="D14914"/>
      <c r="P14914"/>
      <c r="R14914" s="98"/>
      <c r="S14914" s="41"/>
      <c r="T14914" s="41"/>
    </row>
    <row r="14915" spans="4:20" x14ac:dyDescent="0.2">
      <c r="D14915"/>
      <c r="P14915"/>
      <c r="R14915" s="98"/>
      <c r="S14915" s="41"/>
      <c r="T14915" s="41"/>
    </row>
    <row r="14916" spans="4:20" x14ac:dyDescent="0.2">
      <c r="D14916"/>
      <c r="P14916"/>
      <c r="R14916" s="98"/>
      <c r="S14916" s="41"/>
      <c r="T14916" s="41"/>
    </row>
    <row r="14917" spans="4:20" x14ac:dyDescent="0.2">
      <c r="D14917"/>
      <c r="P14917"/>
      <c r="R14917" s="98"/>
      <c r="S14917" s="41"/>
      <c r="T14917" s="41"/>
    </row>
    <row r="14918" spans="4:20" x14ac:dyDescent="0.2">
      <c r="D14918"/>
      <c r="P14918"/>
      <c r="R14918" s="98"/>
      <c r="S14918" s="41"/>
      <c r="T14918" s="41"/>
    </row>
    <row r="14919" spans="4:20" x14ac:dyDescent="0.2">
      <c r="D14919"/>
      <c r="P14919"/>
      <c r="R14919" s="98"/>
      <c r="S14919" s="41"/>
      <c r="T14919" s="41"/>
    </row>
    <row r="14920" spans="4:20" x14ac:dyDescent="0.2">
      <c r="D14920"/>
      <c r="P14920"/>
      <c r="R14920" s="98"/>
      <c r="S14920" s="41"/>
      <c r="T14920" s="41"/>
    </row>
    <row r="14921" spans="4:20" x14ac:dyDescent="0.2">
      <c r="D14921"/>
      <c r="P14921"/>
      <c r="R14921" s="98"/>
      <c r="S14921" s="41"/>
      <c r="T14921" s="41"/>
    </row>
    <row r="14922" spans="4:20" x14ac:dyDescent="0.2">
      <c r="D14922"/>
      <c r="P14922"/>
      <c r="R14922" s="98"/>
      <c r="S14922" s="41"/>
      <c r="T14922" s="41"/>
    </row>
    <row r="14923" spans="4:20" x14ac:dyDescent="0.2">
      <c r="D14923"/>
      <c r="P14923"/>
      <c r="R14923" s="98"/>
      <c r="S14923" s="41"/>
      <c r="T14923" s="41"/>
    </row>
    <row r="14924" spans="4:20" x14ac:dyDescent="0.2">
      <c r="D14924"/>
      <c r="P14924"/>
      <c r="R14924" s="98"/>
      <c r="S14924" s="41"/>
      <c r="T14924" s="41"/>
    </row>
    <row r="14925" spans="4:20" x14ac:dyDescent="0.2">
      <c r="D14925"/>
      <c r="P14925"/>
      <c r="R14925" s="98"/>
      <c r="S14925" s="41"/>
      <c r="T14925" s="41"/>
    </row>
    <row r="14926" spans="4:20" x14ac:dyDescent="0.2">
      <c r="D14926"/>
      <c r="P14926"/>
      <c r="R14926" s="98"/>
      <c r="S14926" s="41"/>
      <c r="T14926" s="41"/>
    </row>
    <row r="14927" spans="4:20" x14ac:dyDescent="0.2">
      <c r="D14927"/>
      <c r="P14927"/>
      <c r="R14927" s="98"/>
      <c r="S14927" s="41"/>
      <c r="T14927" s="41"/>
    </row>
    <row r="14928" spans="4:20" x14ac:dyDescent="0.2">
      <c r="D14928"/>
      <c r="P14928"/>
      <c r="R14928" s="98"/>
      <c r="S14928" s="41"/>
      <c r="T14928" s="41"/>
    </row>
    <row r="14929" spans="4:20" x14ac:dyDescent="0.2">
      <c r="D14929"/>
      <c r="P14929"/>
      <c r="R14929" s="98"/>
      <c r="S14929" s="41"/>
      <c r="T14929" s="41"/>
    </row>
    <row r="14930" spans="4:20" x14ac:dyDescent="0.2">
      <c r="D14930"/>
      <c r="P14930"/>
      <c r="R14930" s="98"/>
      <c r="S14930" s="41"/>
      <c r="T14930" s="41"/>
    </row>
    <row r="14931" spans="4:20" x14ac:dyDescent="0.2">
      <c r="D14931"/>
      <c r="P14931"/>
      <c r="R14931" s="98"/>
      <c r="S14931" s="41"/>
      <c r="T14931" s="41"/>
    </row>
    <row r="14932" spans="4:20" x14ac:dyDescent="0.2">
      <c r="D14932"/>
      <c r="P14932"/>
      <c r="R14932" s="98"/>
      <c r="S14932" s="41"/>
      <c r="T14932" s="41"/>
    </row>
    <row r="14933" spans="4:20" x14ac:dyDescent="0.2">
      <c r="D14933"/>
      <c r="P14933"/>
      <c r="R14933" s="98"/>
      <c r="S14933" s="41"/>
      <c r="T14933" s="41"/>
    </row>
    <row r="14934" spans="4:20" x14ac:dyDescent="0.2">
      <c r="D14934"/>
      <c r="P14934"/>
      <c r="R14934" s="98"/>
      <c r="S14934" s="41"/>
      <c r="T14934" s="41"/>
    </row>
    <row r="14935" spans="4:20" x14ac:dyDescent="0.2">
      <c r="D14935"/>
      <c r="P14935"/>
      <c r="R14935" s="98"/>
      <c r="S14935" s="41"/>
      <c r="T14935" s="41"/>
    </row>
    <row r="14936" spans="4:20" x14ac:dyDescent="0.2">
      <c r="D14936"/>
      <c r="P14936"/>
      <c r="R14936" s="98"/>
      <c r="S14936" s="41"/>
      <c r="T14936" s="41"/>
    </row>
    <row r="14937" spans="4:20" x14ac:dyDescent="0.2">
      <c r="D14937"/>
      <c r="P14937"/>
      <c r="R14937" s="98"/>
      <c r="S14937" s="41"/>
      <c r="T14937" s="41"/>
    </row>
    <row r="14938" spans="4:20" x14ac:dyDescent="0.2">
      <c r="D14938"/>
      <c r="P14938"/>
      <c r="R14938" s="98"/>
      <c r="S14938" s="41"/>
      <c r="T14938" s="41"/>
    </row>
    <row r="14939" spans="4:20" x14ac:dyDescent="0.2">
      <c r="D14939"/>
      <c r="P14939"/>
      <c r="R14939" s="98"/>
      <c r="S14939" s="41"/>
      <c r="T14939" s="41"/>
    </row>
    <row r="14940" spans="4:20" x14ac:dyDescent="0.2">
      <c r="D14940"/>
      <c r="P14940"/>
      <c r="R14940" s="98"/>
      <c r="S14940" s="41"/>
      <c r="T14940" s="41"/>
    </row>
    <row r="14941" spans="4:20" x14ac:dyDescent="0.2">
      <c r="D14941"/>
      <c r="P14941"/>
      <c r="R14941" s="98"/>
      <c r="S14941" s="41"/>
      <c r="T14941" s="41"/>
    </row>
    <row r="14942" spans="4:20" x14ac:dyDescent="0.2">
      <c r="D14942"/>
      <c r="P14942"/>
      <c r="R14942" s="98"/>
      <c r="S14942" s="41"/>
      <c r="T14942" s="41"/>
    </row>
    <row r="14943" spans="4:20" x14ac:dyDescent="0.2">
      <c r="D14943"/>
      <c r="P14943"/>
      <c r="R14943" s="98"/>
      <c r="S14943" s="41"/>
      <c r="T14943" s="41"/>
    </row>
    <row r="14944" spans="4:20" x14ac:dyDescent="0.2">
      <c r="D14944"/>
      <c r="P14944"/>
      <c r="R14944" s="98"/>
      <c r="S14944" s="41"/>
      <c r="T14944" s="41"/>
    </row>
    <row r="14945" spans="4:20" x14ac:dyDescent="0.2">
      <c r="D14945"/>
      <c r="P14945"/>
      <c r="R14945" s="98"/>
      <c r="S14945" s="41"/>
      <c r="T14945" s="41"/>
    </row>
    <row r="14946" spans="4:20" x14ac:dyDescent="0.2">
      <c r="D14946"/>
      <c r="P14946"/>
      <c r="R14946" s="98"/>
      <c r="S14946" s="41"/>
      <c r="T14946" s="41"/>
    </row>
    <row r="14947" spans="4:20" x14ac:dyDescent="0.2">
      <c r="D14947"/>
      <c r="P14947"/>
      <c r="R14947" s="98"/>
      <c r="S14947" s="41"/>
      <c r="T14947" s="41"/>
    </row>
    <row r="14948" spans="4:20" x14ac:dyDescent="0.2">
      <c r="D14948"/>
      <c r="P14948"/>
      <c r="R14948" s="98"/>
      <c r="S14948" s="41"/>
      <c r="T14948" s="41"/>
    </row>
    <row r="14949" spans="4:20" x14ac:dyDescent="0.2">
      <c r="D14949"/>
      <c r="P14949"/>
      <c r="R14949" s="98"/>
      <c r="S14949" s="41"/>
      <c r="T14949" s="41"/>
    </row>
    <row r="14950" spans="4:20" x14ac:dyDescent="0.2">
      <c r="D14950"/>
      <c r="P14950"/>
      <c r="R14950" s="98"/>
      <c r="S14950" s="41"/>
      <c r="T14950" s="41"/>
    </row>
    <row r="14951" spans="4:20" x14ac:dyDescent="0.2">
      <c r="D14951"/>
      <c r="P14951"/>
      <c r="R14951" s="98"/>
      <c r="S14951" s="41"/>
      <c r="T14951" s="41"/>
    </row>
    <row r="14952" spans="4:20" x14ac:dyDescent="0.2">
      <c r="D14952"/>
      <c r="P14952"/>
      <c r="R14952" s="98"/>
      <c r="S14952" s="41"/>
      <c r="T14952" s="41"/>
    </row>
    <row r="14953" spans="4:20" x14ac:dyDescent="0.2">
      <c r="D14953"/>
      <c r="P14953"/>
      <c r="R14953" s="98"/>
      <c r="S14953" s="41"/>
      <c r="T14953" s="41"/>
    </row>
    <row r="14954" spans="4:20" x14ac:dyDescent="0.2">
      <c r="D14954"/>
      <c r="P14954"/>
      <c r="R14954" s="98"/>
      <c r="S14954" s="41"/>
      <c r="T14954" s="41"/>
    </row>
    <row r="14955" spans="4:20" x14ac:dyDescent="0.2">
      <c r="D14955"/>
      <c r="P14955"/>
      <c r="R14955" s="98"/>
      <c r="S14955" s="41"/>
      <c r="T14955" s="41"/>
    </row>
    <row r="14956" spans="4:20" x14ac:dyDescent="0.2">
      <c r="D14956"/>
      <c r="P14956"/>
      <c r="R14956" s="98"/>
      <c r="S14956" s="41"/>
      <c r="T14956" s="41"/>
    </row>
    <row r="14957" spans="4:20" x14ac:dyDescent="0.2">
      <c r="D14957"/>
      <c r="P14957"/>
      <c r="R14957" s="98"/>
      <c r="S14957" s="41"/>
      <c r="T14957" s="41"/>
    </row>
    <row r="14958" spans="4:20" x14ac:dyDescent="0.2">
      <c r="D14958"/>
      <c r="P14958"/>
      <c r="R14958" s="98"/>
      <c r="S14958" s="41"/>
      <c r="T14958" s="41"/>
    </row>
    <row r="14959" spans="4:20" x14ac:dyDescent="0.2">
      <c r="D14959"/>
      <c r="P14959"/>
      <c r="R14959" s="98"/>
      <c r="S14959" s="41"/>
      <c r="T14959" s="41"/>
    </row>
    <row r="14960" spans="4:20" x14ac:dyDescent="0.2">
      <c r="D14960"/>
      <c r="P14960"/>
      <c r="R14960" s="98"/>
      <c r="S14960" s="41"/>
      <c r="T14960" s="41"/>
    </row>
    <row r="14961" spans="4:20" x14ac:dyDescent="0.2">
      <c r="D14961"/>
      <c r="P14961"/>
      <c r="R14961" s="98"/>
      <c r="S14961" s="41"/>
      <c r="T14961" s="41"/>
    </row>
    <row r="14962" spans="4:20" x14ac:dyDescent="0.2">
      <c r="D14962"/>
      <c r="P14962"/>
      <c r="R14962" s="98"/>
      <c r="S14962" s="41"/>
      <c r="T14962" s="41"/>
    </row>
    <row r="14963" spans="4:20" x14ac:dyDescent="0.2">
      <c r="D14963"/>
      <c r="P14963"/>
      <c r="R14963" s="98"/>
      <c r="S14963" s="41"/>
      <c r="T14963" s="41"/>
    </row>
    <row r="14964" spans="4:20" x14ac:dyDescent="0.2">
      <c r="D14964"/>
      <c r="P14964"/>
      <c r="R14964" s="98"/>
      <c r="S14964" s="41"/>
      <c r="T14964" s="41"/>
    </row>
    <row r="14965" spans="4:20" x14ac:dyDescent="0.2">
      <c r="D14965"/>
      <c r="P14965"/>
      <c r="R14965" s="98"/>
      <c r="S14965" s="41"/>
      <c r="T14965" s="41"/>
    </row>
    <row r="14966" spans="4:20" x14ac:dyDescent="0.2">
      <c r="D14966"/>
      <c r="P14966"/>
      <c r="R14966" s="98"/>
      <c r="S14966" s="41"/>
      <c r="T14966" s="41"/>
    </row>
    <row r="14967" spans="4:20" x14ac:dyDescent="0.2">
      <c r="D14967"/>
      <c r="P14967"/>
      <c r="R14967" s="98"/>
      <c r="S14967" s="41"/>
      <c r="T14967" s="41"/>
    </row>
    <row r="14968" spans="4:20" x14ac:dyDescent="0.2">
      <c r="D14968"/>
      <c r="P14968"/>
      <c r="R14968" s="98"/>
      <c r="S14968" s="41"/>
      <c r="T14968" s="41"/>
    </row>
    <row r="14969" spans="4:20" x14ac:dyDescent="0.2">
      <c r="D14969"/>
      <c r="P14969"/>
      <c r="R14969" s="98"/>
      <c r="S14969" s="41"/>
      <c r="T14969" s="41"/>
    </row>
    <row r="14970" spans="4:20" x14ac:dyDescent="0.2">
      <c r="D14970"/>
      <c r="P14970"/>
      <c r="R14970" s="98"/>
      <c r="S14970" s="41"/>
      <c r="T14970" s="41"/>
    </row>
    <row r="14971" spans="4:20" x14ac:dyDescent="0.2">
      <c r="D14971"/>
      <c r="P14971"/>
      <c r="R14971" s="98"/>
      <c r="S14971" s="41"/>
      <c r="T14971" s="41"/>
    </row>
    <row r="14972" spans="4:20" x14ac:dyDescent="0.2">
      <c r="D14972"/>
      <c r="P14972"/>
      <c r="R14972" s="98"/>
      <c r="S14972" s="41"/>
      <c r="T14972" s="41"/>
    </row>
    <row r="14973" spans="4:20" x14ac:dyDescent="0.2">
      <c r="D14973"/>
      <c r="P14973"/>
      <c r="R14973" s="98"/>
      <c r="S14973" s="41"/>
      <c r="T14973" s="41"/>
    </row>
    <row r="14974" spans="4:20" x14ac:dyDescent="0.2">
      <c r="D14974"/>
      <c r="P14974"/>
      <c r="R14974" s="98"/>
      <c r="S14974" s="41"/>
      <c r="T14974" s="41"/>
    </row>
    <row r="14975" spans="4:20" x14ac:dyDescent="0.2">
      <c r="D14975"/>
      <c r="P14975"/>
      <c r="R14975" s="98"/>
      <c r="S14975" s="41"/>
      <c r="T14975" s="41"/>
    </row>
    <row r="14976" spans="4:20" x14ac:dyDescent="0.2">
      <c r="D14976"/>
      <c r="P14976"/>
      <c r="R14976" s="98"/>
      <c r="S14976" s="41"/>
      <c r="T14976" s="41"/>
    </row>
    <row r="14977" spans="4:20" x14ac:dyDescent="0.2">
      <c r="D14977"/>
      <c r="P14977"/>
      <c r="R14977" s="98"/>
      <c r="S14977" s="41"/>
      <c r="T14977" s="41"/>
    </row>
    <row r="14978" spans="4:20" x14ac:dyDescent="0.2">
      <c r="D14978"/>
      <c r="P14978"/>
      <c r="R14978" s="98"/>
      <c r="S14978" s="41"/>
      <c r="T14978" s="41"/>
    </row>
    <row r="14979" spans="4:20" x14ac:dyDescent="0.2">
      <c r="D14979"/>
      <c r="P14979"/>
      <c r="R14979" s="98"/>
      <c r="S14979" s="41"/>
      <c r="T14979" s="41"/>
    </row>
    <row r="14980" spans="4:20" x14ac:dyDescent="0.2">
      <c r="D14980"/>
      <c r="P14980"/>
      <c r="R14980" s="98"/>
      <c r="S14980" s="41"/>
      <c r="T14980" s="41"/>
    </row>
    <row r="14981" spans="4:20" x14ac:dyDescent="0.2">
      <c r="D14981"/>
      <c r="P14981"/>
      <c r="R14981" s="98"/>
      <c r="S14981" s="41"/>
      <c r="T14981" s="41"/>
    </row>
    <row r="14982" spans="4:20" x14ac:dyDescent="0.2">
      <c r="D14982"/>
      <c r="P14982"/>
      <c r="R14982" s="98"/>
      <c r="S14982" s="41"/>
      <c r="T14982" s="41"/>
    </row>
    <row r="14983" spans="4:20" x14ac:dyDescent="0.2">
      <c r="D14983"/>
      <c r="P14983"/>
      <c r="R14983" s="98"/>
      <c r="S14983" s="41"/>
      <c r="T14983" s="41"/>
    </row>
    <row r="14984" spans="4:20" x14ac:dyDescent="0.2">
      <c r="D14984"/>
      <c r="P14984"/>
      <c r="R14984" s="98"/>
      <c r="S14984" s="41"/>
      <c r="T14984" s="41"/>
    </row>
    <row r="14985" spans="4:20" x14ac:dyDescent="0.2">
      <c r="D14985"/>
      <c r="P14985"/>
      <c r="R14985" s="98"/>
      <c r="S14985" s="41"/>
      <c r="T14985" s="41"/>
    </row>
    <row r="14986" spans="4:20" x14ac:dyDescent="0.2">
      <c r="D14986"/>
      <c r="P14986"/>
      <c r="R14986" s="98"/>
      <c r="S14986" s="41"/>
      <c r="T14986" s="41"/>
    </row>
    <row r="14987" spans="4:20" x14ac:dyDescent="0.2">
      <c r="D14987"/>
      <c r="P14987"/>
      <c r="R14987" s="98"/>
      <c r="S14987" s="41"/>
      <c r="T14987" s="41"/>
    </row>
    <row r="14988" spans="4:20" x14ac:dyDescent="0.2">
      <c r="D14988"/>
      <c r="P14988"/>
      <c r="R14988" s="98"/>
      <c r="S14988" s="41"/>
      <c r="T14988" s="41"/>
    </row>
    <row r="14989" spans="4:20" x14ac:dyDescent="0.2">
      <c r="D14989"/>
      <c r="P14989"/>
      <c r="R14989" s="98"/>
      <c r="S14989" s="41"/>
      <c r="T14989" s="41"/>
    </row>
    <row r="14990" spans="4:20" x14ac:dyDescent="0.2">
      <c r="D14990"/>
      <c r="P14990"/>
      <c r="R14990" s="98"/>
      <c r="S14990" s="41"/>
      <c r="T14990" s="41"/>
    </row>
    <row r="14991" spans="4:20" x14ac:dyDescent="0.2">
      <c r="D14991"/>
      <c r="P14991"/>
      <c r="R14991" s="98"/>
      <c r="S14991" s="41"/>
      <c r="T14991" s="41"/>
    </row>
    <row r="14992" spans="4:20" x14ac:dyDescent="0.2">
      <c r="D14992"/>
      <c r="P14992"/>
      <c r="R14992" s="98"/>
      <c r="S14992" s="41"/>
      <c r="T14992" s="41"/>
    </row>
    <row r="14993" spans="4:20" x14ac:dyDescent="0.2">
      <c r="D14993"/>
      <c r="P14993"/>
      <c r="R14993" s="98"/>
      <c r="S14993" s="41"/>
      <c r="T14993" s="41"/>
    </row>
    <row r="14994" spans="4:20" x14ac:dyDescent="0.2">
      <c r="D14994"/>
      <c r="P14994"/>
      <c r="R14994" s="98"/>
      <c r="S14994" s="41"/>
      <c r="T14994" s="41"/>
    </row>
    <row r="14995" spans="4:20" x14ac:dyDescent="0.2">
      <c r="D14995"/>
      <c r="P14995"/>
      <c r="R14995" s="98"/>
      <c r="S14995" s="41"/>
      <c r="T14995" s="41"/>
    </row>
    <row r="14996" spans="4:20" x14ac:dyDescent="0.2">
      <c r="D14996"/>
      <c r="P14996"/>
      <c r="R14996" s="98"/>
      <c r="S14996" s="41"/>
      <c r="T14996" s="41"/>
    </row>
    <row r="14997" spans="4:20" x14ac:dyDescent="0.2">
      <c r="D14997"/>
      <c r="P14997"/>
      <c r="R14997" s="98"/>
      <c r="S14997" s="41"/>
      <c r="T14997" s="41"/>
    </row>
    <row r="14998" spans="4:20" x14ac:dyDescent="0.2">
      <c r="D14998"/>
      <c r="P14998"/>
      <c r="R14998" s="98"/>
      <c r="S14998" s="41"/>
      <c r="T14998" s="41"/>
    </row>
    <row r="14999" spans="4:20" x14ac:dyDescent="0.2">
      <c r="D14999"/>
      <c r="P14999"/>
      <c r="R14999" s="98"/>
      <c r="S14999" s="41"/>
      <c r="T14999" s="41"/>
    </row>
    <row r="15000" spans="4:20" x14ac:dyDescent="0.2">
      <c r="D15000"/>
      <c r="P15000"/>
      <c r="R15000" s="98"/>
      <c r="S15000" s="41"/>
      <c r="T15000" s="41"/>
    </row>
    <row r="15001" spans="4:20" x14ac:dyDescent="0.2">
      <c r="D15001"/>
      <c r="P15001"/>
      <c r="R15001" s="98"/>
      <c r="S15001" s="41"/>
      <c r="T15001" s="41"/>
    </row>
    <row r="15002" spans="4:20" x14ac:dyDescent="0.2">
      <c r="D15002"/>
      <c r="P15002"/>
      <c r="R15002" s="98"/>
      <c r="S15002" s="41"/>
      <c r="T15002" s="41"/>
    </row>
    <row r="15003" spans="4:20" x14ac:dyDescent="0.2">
      <c r="D15003"/>
      <c r="P15003"/>
      <c r="R15003" s="98"/>
      <c r="S15003" s="41"/>
      <c r="T15003" s="41"/>
    </row>
    <row r="15004" spans="4:20" x14ac:dyDescent="0.2">
      <c r="D15004"/>
      <c r="P15004"/>
      <c r="R15004" s="98"/>
      <c r="S15004" s="41"/>
      <c r="T15004" s="41"/>
    </row>
    <row r="15005" spans="4:20" x14ac:dyDescent="0.2">
      <c r="D15005"/>
      <c r="P15005"/>
      <c r="R15005" s="98"/>
      <c r="S15005" s="41"/>
      <c r="T15005" s="41"/>
    </row>
    <row r="15006" spans="4:20" x14ac:dyDescent="0.2">
      <c r="D15006"/>
      <c r="P15006"/>
      <c r="R15006" s="98"/>
      <c r="S15006" s="41"/>
      <c r="T15006" s="41"/>
    </row>
    <row r="15007" spans="4:20" x14ac:dyDescent="0.2">
      <c r="D15007"/>
      <c r="P15007"/>
      <c r="R15007" s="98"/>
      <c r="S15007" s="41"/>
      <c r="T15007" s="41"/>
    </row>
    <row r="15008" spans="4:20" x14ac:dyDescent="0.2">
      <c r="D15008"/>
      <c r="P15008"/>
      <c r="R15008" s="98"/>
      <c r="S15008" s="41"/>
      <c r="T15008" s="41"/>
    </row>
    <row r="15009" spans="4:20" x14ac:dyDescent="0.2">
      <c r="D15009"/>
      <c r="P15009"/>
      <c r="R15009" s="98"/>
      <c r="S15009" s="41"/>
      <c r="T15009" s="41"/>
    </row>
    <row r="15010" spans="4:20" x14ac:dyDescent="0.2">
      <c r="D15010"/>
      <c r="P15010"/>
      <c r="R15010" s="98"/>
      <c r="S15010" s="41"/>
      <c r="T15010" s="41"/>
    </row>
    <row r="15011" spans="4:20" x14ac:dyDescent="0.2">
      <c r="D15011"/>
      <c r="P15011"/>
      <c r="R15011" s="98"/>
      <c r="S15011" s="41"/>
      <c r="T15011" s="41"/>
    </row>
    <row r="15012" spans="4:20" x14ac:dyDescent="0.2">
      <c r="D15012"/>
      <c r="P15012"/>
      <c r="R15012" s="98"/>
      <c r="S15012" s="41"/>
      <c r="T15012" s="41"/>
    </row>
    <row r="15013" spans="4:20" x14ac:dyDescent="0.2">
      <c r="D15013"/>
      <c r="P15013"/>
      <c r="R15013" s="98"/>
      <c r="S15013" s="41"/>
      <c r="T15013" s="41"/>
    </row>
    <row r="15014" spans="4:20" x14ac:dyDescent="0.2">
      <c r="D15014"/>
      <c r="P15014"/>
      <c r="R15014" s="98"/>
      <c r="S15014" s="41"/>
      <c r="T15014" s="41"/>
    </row>
    <row r="15015" spans="4:20" x14ac:dyDescent="0.2">
      <c r="D15015"/>
      <c r="P15015"/>
      <c r="R15015" s="98"/>
      <c r="S15015" s="41"/>
      <c r="T15015" s="41"/>
    </row>
    <row r="15016" spans="4:20" x14ac:dyDescent="0.2">
      <c r="D15016"/>
      <c r="P15016"/>
      <c r="R15016" s="98"/>
      <c r="S15016" s="41"/>
      <c r="T15016" s="41"/>
    </row>
    <row r="15017" spans="4:20" x14ac:dyDescent="0.2">
      <c r="D15017"/>
      <c r="P15017"/>
      <c r="R15017" s="98"/>
      <c r="S15017" s="41"/>
      <c r="T15017" s="41"/>
    </row>
    <row r="15018" spans="4:20" x14ac:dyDescent="0.2">
      <c r="D15018"/>
      <c r="P15018"/>
      <c r="R15018" s="98"/>
      <c r="S15018" s="41"/>
      <c r="T15018" s="41"/>
    </row>
    <row r="15019" spans="4:20" x14ac:dyDescent="0.2">
      <c r="D15019"/>
      <c r="P15019"/>
      <c r="R15019" s="98"/>
      <c r="S15019" s="41"/>
      <c r="T15019" s="41"/>
    </row>
    <row r="15020" spans="4:20" x14ac:dyDescent="0.2">
      <c r="D15020"/>
      <c r="P15020"/>
      <c r="R15020" s="98"/>
      <c r="S15020" s="41"/>
      <c r="T15020" s="41"/>
    </row>
    <row r="15021" spans="4:20" x14ac:dyDescent="0.2">
      <c r="D15021"/>
      <c r="P15021"/>
      <c r="R15021" s="98"/>
      <c r="S15021" s="41"/>
      <c r="T15021" s="41"/>
    </row>
    <row r="15022" spans="4:20" x14ac:dyDescent="0.2">
      <c r="D15022"/>
      <c r="P15022"/>
      <c r="R15022" s="98"/>
      <c r="S15022" s="41"/>
      <c r="T15022" s="41"/>
    </row>
    <row r="15023" spans="4:20" x14ac:dyDescent="0.2">
      <c r="D15023"/>
      <c r="P15023"/>
      <c r="R15023" s="98"/>
      <c r="S15023" s="41"/>
      <c r="T15023" s="41"/>
    </row>
    <row r="15024" spans="4:20" x14ac:dyDescent="0.2">
      <c r="D15024"/>
      <c r="P15024"/>
      <c r="R15024" s="98"/>
      <c r="S15024" s="41"/>
      <c r="T15024" s="41"/>
    </row>
    <row r="15025" spans="4:20" x14ac:dyDescent="0.2">
      <c r="D15025"/>
      <c r="P15025"/>
      <c r="R15025" s="98"/>
      <c r="S15025" s="41"/>
      <c r="T15025" s="41"/>
    </row>
    <row r="15026" spans="4:20" x14ac:dyDescent="0.2">
      <c r="D15026"/>
      <c r="P15026"/>
      <c r="R15026" s="98"/>
      <c r="S15026" s="41"/>
      <c r="T15026" s="41"/>
    </row>
    <row r="15027" spans="4:20" x14ac:dyDescent="0.2">
      <c r="D15027"/>
      <c r="P15027"/>
      <c r="R15027" s="98"/>
      <c r="S15027" s="41"/>
      <c r="T15027" s="41"/>
    </row>
    <row r="15028" spans="4:20" x14ac:dyDescent="0.2">
      <c r="D15028"/>
      <c r="P15028"/>
      <c r="R15028" s="98"/>
      <c r="S15028" s="41"/>
      <c r="T15028" s="41"/>
    </row>
    <row r="15029" spans="4:20" x14ac:dyDescent="0.2">
      <c r="D15029"/>
      <c r="P15029"/>
      <c r="R15029" s="98"/>
      <c r="S15029" s="41"/>
      <c r="T15029" s="41"/>
    </row>
    <row r="15030" spans="4:20" x14ac:dyDescent="0.2">
      <c r="D15030"/>
      <c r="P15030"/>
      <c r="R15030" s="98"/>
      <c r="S15030" s="41"/>
      <c r="T15030" s="41"/>
    </row>
    <row r="15031" spans="4:20" x14ac:dyDescent="0.2">
      <c r="D15031"/>
      <c r="P15031"/>
      <c r="R15031" s="98"/>
      <c r="S15031" s="41"/>
      <c r="T15031" s="41"/>
    </row>
    <row r="15032" spans="4:20" x14ac:dyDescent="0.2">
      <c r="D15032"/>
      <c r="P15032"/>
      <c r="R15032" s="98"/>
      <c r="S15032" s="41"/>
      <c r="T15032" s="41"/>
    </row>
    <row r="15033" spans="4:20" x14ac:dyDescent="0.2">
      <c r="D15033"/>
      <c r="P15033"/>
      <c r="R15033" s="98"/>
      <c r="S15033" s="41"/>
      <c r="T15033" s="41"/>
    </row>
    <row r="15034" spans="4:20" x14ac:dyDescent="0.2">
      <c r="D15034"/>
      <c r="P15034"/>
      <c r="R15034" s="98"/>
      <c r="S15034" s="41"/>
      <c r="T15034" s="41"/>
    </row>
    <row r="15035" spans="4:20" x14ac:dyDescent="0.2">
      <c r="D15035"/>
      <c r="P15035"/>
      <c r="R15035" s="98"/>
      <c r="S15035" s="41"/>
      <c r="T15035" s="41"/>
    </row>
    <row r="15036" spans="4:20" x14ac:dyDescent="0.2">
      <c r="D15036"/>
      <c r="P15036"/>
      <c r="R15036" s="98"/>
      <c r="S15036" s="41"/>
      <c r="T15036" s="41"/>
    </row>
    <row r="15037" spans="4:20" x14ac:dyDescent="0.2">
      <c r="D15037"/>
      <c r="P15037"/>
      <c r="R15037" s="98"/>
      <c r="S15037" s="41"/>
      <c r="T15037" s="41"/>
    </row>
    <row r="15038" spans="4:20" x14ac:dyDescent="0.2">
      <c r="D15038"/>
      <c r="P15038"/>
      <c r="R15038" s="98"/>
      <c r="S15038" s="41"/>
      <c r="T15038" s="41"/>
    </row>
    <row r="15039" spans="4:20" x14ac:dyDescent="0.2">
      <c r="D15039"/>
      <c r="P15039"/>
      <c r="R15039" s="98"/>
      <c r="S15039" s="41"/>
      <c r="T15039" s="41"/>
    </row>
    <row r="15040" spans="4:20" x14ac:dyDescent="0.2">
      <c r="D15040"/>
      <c r="P15040"/>
      <c r="R15040" s="98"/>
      <c r="S15040" s="41"/>
      <c r="T15040" s="41"/>
    </row>
    <row r="15041" spans="4:20" x14ac:dyDescent="0.2">
      <c r="D15041"/>
      <c r="P15041"/>
      <c r="R15041" s="98"/>
      <c r="S15041" s="41"/>
      <c r="T15041" s="41"/>
    </row>
    <row r="15042" spans="4:20" x14ac:dyDescent="0.2">
      <c r="D15042"/>
      <c r="P15042"/>
      <c r="R15042" s="98"/>
      <c r="S15042" s="41"/>
      <c r="T15042" s="41"/>
    </row>
    <row r="15043" spans="4:20" x14ac:dyDescent="0.2">
      <c r="D15043"/>
      <c r="P15043"/>
      <c r="R15043" s="98"/>
      <c r="S15043" s="41"/>
      <c r="T15043" s="41"/>
    </row>
    <row r="15044" spans="4:20" x14ac:dyDescent="0.2">
      <c r="D15044"/>
      <c r="P15044"/>
      <c r="R15044" s="98"/>
      <c r="S15044" s="41"/>
      <c r="T15044" s="41"/>
    </row>
    <row r="15045" spans="4:20" x14ac:dyDescent="0.2">
      <c r="D15045"/>
      <c r="P15045"/>
      <c r="R15045" s="98"/>
      <c r="S15045" s="41"/>
      <c r="T15045" s="41"/>
    </row>
    <row r="15046" spans="4:20" x14ac:dyDescent="0.2">
      <c r="D15046"/>
      <c r="P15046"/>
      <c r="R15046" s="98"/>
      <c r="S15046" s="41"/>
      <c r="T15046" s="41"/>
    </row>
    <row r="15047" spans="4:20" x14ac:dyDescent="0.2">
      <c r="D15047"/>
      <c r="P15047"/>
      <c r="R15047" s="98"/>
      <c r="S15047" s="41"/>
      <c r="T15047" s="41"/>
    </row>
    <row r="15048" spans="4:20" x14ac:dyDescent="0.2">
      <c r="D15048"/>
      <c r="P15048"/>
      <c r="R15048" s="98"/>
      <c r="S15048" s="41"/>
      <c r="T15048" s="41"/>
    </row>
    <row r="15049" spans="4:20" x14ac:dyDescent="0.2">
      <c r="D15049"/>
      <c r="P15049"/>
      <c r="R15049" s="98"/>
      <c r="S15049" s="41"/>
      <c r="T15049" s="41"/>
    </row>
    <row r="15050" spans="4:20" x14ac:dyDescent="0.2">
      <c r="D15050"/>
      <c r="P15050"/>
      <c r="R15050" s="98"/>
      <c r="S15050" s="41"/>
      <c r="T15050" s="41"/>
    </row>
    <row r="15051" spans="4:20" x14ac:dyDescent="0.2">
      <c r="D15051"/>
      <c r="P15051"/>
      <c r="R15051" s="98"/>
      <c r="S15051" s="41"/>
      <c r="T15051" s="41"/>
    </row>
    <row r="15052" spans="4:20" x14ac:dyDescent="0.2">
      <c r="D15052"/>
      <c r="P15052"/>
      <c r="R15052" s="98"/>
      <c r="S15052" s="41"/>
      <c r="T15052" s="41"/>
    </row>
    <row r="15053" spans="4:20" x14ac:dyDescent="0.2">
      <c r="D15053"/>
      <c r="P15053"/>
      <c r="R15053" s="98"/>
      <c r="S15053" s="41"/>
      <c r="T15053" s="41"/>
    </row>
    <row r="15054" spans="4:20" x14ac:dyDescent="0.2">
      <c r="D15054"/>
      <c r="P15054"/>
      <c r="R15054" s="98"/>
      <c r="S15054" s="41"/>
      <c r="T15054" s="41"/>
    </row>
    <row r="15055" spans="4:20" x14ac:dyDescent="0.2">
      <c r="D15055"/>
      <c r="P15055"/>
      <c r="R15055" s="98"/>
      <c r="S15055" s="41"/>
      <c r="T15055" s="41"/>
    </row>
    <row r="15056" spans="4:20" x14ac:dyDescent="0.2">
      <c r="D15056"/>
      <c r="P15056"/>
      <c r="R15056" s="98"/>
      <c r="S15056" s="41"/>
      <c r="T15056" s="41"/>
    </row>
    <row r="15057" spans="4:20" x14ac:dyDescent="0.2">
      <c r="D15057"/>
      <c r="P15057"/>
      <c r="R15057" s="98"/>
      <c r="S15057" s="41"/>
      <c r="T15057" s="41"/>
    </row>
    <row r="15058" spans="4:20" x14ac:dyDescent="0.2">
      <c r="D15058"/>
      <c r="P15058"/>
      <c r="R15058" s="98"/>
      <c r="S15058" s="41"/>
      <c r="T15058" s="41"/>
    </row>
    <row r="15059" spans="4:20" x14ac:dyDescent="0.2">
      <c r="D15059"/>
      <c r="P15059"/>
      <c r="R15059" s="98"/>
      <c r="S15059" s="41"/>
      <c r="T15059" s="41"/>
    </row>
    <row r="15060" spans="4:20" x14ac:dyDescent="0.2">
      <c r="D15060"/>
      <c r="P15060"/>
      <c r="R15060" s="98"/>
      <c r="S15060" s="41"/>
      <c r="T15060" s="41"/>
    </row>
    <row r="15061" spans="4:20" x14ac:dyDescent="0.2">
      <c r="D15061"/>
      <c r="P15061"/>
      <c r="R15061" s="98"/>
      <c r="S15061" s="41"/>
      <c r="T15061" s="41"/>
    </row>
    <row r="15062" spans="4:20" x14ac:dyDescent="0.2">
      <c r="D15062"/>
      <c r="P15062"/>
      <c r="R15062" s="98"/>
      <c r="S15062" s="41"/>
      <c r="T15062" s="41"/>
    </row>
    <row r="15063" spans="4:20" x14ac:dyDescent="0.2">
      <c r="D15063"/>
      <c r="P15063"/>
      <c r="R15063" s="98"/>
      <c r="S15063" s="41"/>
      <c r="T15063" s="41"/>
    </row>
    <row r="15064" spans="4:20" x14ac:dyDescent="0.2">
      <c r="D15064"/>
      <c r="P15064"/>
      <c r="R15064" s="98"/>
      <c r="S15064" s="41"/>
      <c r="T15064" s="41"/>
    </row>
    <row r="15065" spans="4:20" x14ac:dyDescent="0.2">
      <c r="D15065"/>
      <c r="P15065"/>
      <c r="R15065" s="98"/>
      <c r="S15065" s="41"/>
      <c r="T15065" s="41"/>
    </row>
    <row r="15066" spans="4:20" x14ac:dyDescent="0.2">
      <c r="D15066"/>
      <c r="P15066"/>
      <c r="R15066" s="98"/>
      <c r="S15066" s="41"/>
      <c r="T15066" s="41"/>
    </row>
    <row r="15067" spans="4:20" x14ac:dyDescent="0.2">
      <c r="D15067"/>
      <c r="P15067"/>
      <c r="R15067" s="98"/>
      <c r="S15067" s="41"/>
      <c r="T15067" s="41"/>
    </row>
    <row r="15068" spans="4:20" x14ac:dyDescent="0.2">
      <c r="D15068"/>
      <c r="P15068"/>
      <c r="R15068" s="98"/>
      <c r="S15068" s="41"/>
      <c r="T15068" s="41"/>
    </row>
    <row r="15069" spans="4:20" x14ac:dyDescent="0.2">
      <c r="D15069"/>
      <c r="P15069"/>
      <c r="R15069" s="98"/>
      <c r="S15069" s="41"/>
      <c r="T15069" s="41"/>
    </row>
    <row r="15070" spans="4:20" x14ac:dyDescent="0.2">
      <c r="D15070"/>
      <c r="P15070"/>
      <c r="R15070" s="98"/>
      <c r="S15070" s="41"/>
      <c r="T15070" s="41"/>
    </row>
    <row r="15071" spans="4:20" x14ac:dyDescent="0.2">
      <c r="D15071"/>
      <c r="P15071"/>
      <c r="R15071" s="98"/>
      <c r="S15071" s="41"/>
      <c r="T15071" s="41"/>
    </row>
    <row r="15072" spans="4:20" x14ac:dyDescent="0.2">
      <c r="D15072"/>
      <c r="P15072"/>
      <c r="R15072" s="98"/>
      <c r="S15072" s="41"/>
      <c r="T15072" s="41"/>
    </row>
    <row r="15073" spans="4:20" x14ac:dyDescent="0.2">
      <c r="D15073"/>
      <c r="P15073"/>
      <c r="R15073" s="98"/>
      <c r="S15073" s="41"/>
      <c r="T15073" s="41"/>
    </row>
    <row r="15074" spans="4:20" x14ac:dyDescent="0.2">
      <c r="D15074"/>
      <c r="P15074"/>
      <c r="R15074" s="98"/>
      <c r="S15074" s="41"/>
      <c r="T15074" s="41"/>
    </row>
    <row r="15075" spans="4:20" x14ac:dyDescent="0.2">
      <c r="D15075"/>
      <c r="P15075"/>
      <c r="R15075" s="98"/>
      <c r="S15075" s="41"/>
      <c r="T15075" s="41"/>
    </row>
    <row r="15076" spans="4:20" x14ac:dyDescent="0.2">
      <c r="D15076"/>
      <c r="P15076"/>
      <c r="R15076" s="98"/>
      <c r="S15076" s="41"/>
      <c r="T15076" s="41"/>
    </row>
    <row r="15077" spans="4:20" x14ac:dyDescent="0.2">
      <c r="D15077"/>
      <c r="P15077"/>
      <c r="R15077" s="98"/>
      <c r="S15077" s="41"/>
      <c r="T15077" s="41"/>
    </row>
    <row r="15078" spans="4:20" x14ac:dyDescent="0.2">
      <c r="D15078"/>
      <c r="P15078"/>
      <c r="R15078" s="98"/>
      <c r="S15078" s="41"/>
      <c r="T15078" s="41"/>
    </row>
    <row r="15079" spans="4:20" x14ac:dyDescent="0.2">
      <c r="D15079"/>
      <c r="P15079"/>
      <c r="R15079" s="98"/>
      <c r="S15079" s="41"/>
      <c r="T15079" s="41"/>
    </row>
    <row r="15080" spans="4:20" x14ac:dyDescent="0.2">
      <c r="D15080"/>
      <c r="P15080"/>
      <c r="R15080" s="98"/>
      <c r="S15080" s="41"/>
      <c r="T15080" s="41"/>
    </row>
    <row r="15081" spans="4:20" x14ac:dyDescent="0.2">
      <c r="D15081"/>
      <c r="P15081"/>
      <c r="R15081" s="98"/>
      <c r="S15081" s="41"/>
      <c r="T15081" s="41"/>
    </row>
    <row r="15082" spans="4:20" x14ac:dyDescent="0.2">
      <c r="D15082"/>
      <c r="P15082"/>
      <c r="R15082" s="98"/>
      <c r="S15082" s="41"/>
      <c r="T15082" s="41"/>
    </row>
    <row r="15083" spans="4:20" x14ac:dyDescent="0.2">
      <c r="D15083"/>
      <c r="P15083"/>
      <c r="R15083" s="98"/>
      <c r="S15083" s="41"/>
      <c r="T15083" s="41"/>
    </row>
    <row r="15084" spans="4:20" x14ac:dyDescent="0.2">
      <c r="D15084"/>
      <c r="P15084"/>
      <c r="R15084" s="98"/>
      <c r="S15084" s="41"/>
      <c r="T15084" s="41"/>
    </row>
    <row r="15085" spans="4:20" x14ac:dyDescent="0.2">
      <c r="D15085"/>
      <c r="P15085"/>
      <c r="R15085" s="98"/>
      <c r="S15085" s="41"/>
      <c r="T15085" s="41"/>
    </row>
    <row r="15086" spans="4:20" x14ac:dyDescent="0.2">
      <c r="D15086"/>
      <c r="P15086"/>
      <c r="R15086" s="98"/>
      <c r="S15086" s="41"/>
      <c r="T15086" s="41"/>
    </row>
    <row r="15087" spans="4:20" x14ac:dyDescent="0.2">
      <c r="D15087"/>
      <c r="P15087"/>
      <c r="R15087" s="98"/>
      <c r="S15087" s="41"/>
      <c r="T15087" s="41"/>
    </row>
    <row r="15088" spans="4:20" x14ac:dyDescent="0.2">
      <c r="D15088"/>
      <c r="P15088"/>
      <c r="R15088" s="98"/>
      <c r="S15088" s="41"/>
      <c r="T15088" s="41"/>
    </row>
    <row r="15089" spans="4:20" x14ac:dyDescent="0.2">
      <c r="D15089"/>
      <c r="P15089"/>
      <c r="R15089" s="98"/>
      <c r="S15089" s="41"/>
      <c r="T15089" s="41"/>
    </row>
    <row r="15090" spans="4:20" x14ac:dyDescent="0.2">
      <c r="D15090"/>
      <c r="P15090"/>
      <c r="R15090" s="98"/>
      <c r="S15090" s="41"/>
      <c r="T15090" s="41"/>
    </row>
    <row r="15091" spans="4:20" x14ac:dyDescent="0.2">
      <c r="D15091"/>
      <c r="P15091"/>
      <c r="R15091" s="98"/>
      <c r="S15091" s="41"/>
      <c r="T15091" s="41"/>
    </row>
    <row r="15092" spans="4:20" x14ac:dyDescent="0.2">
      <c r="D15092"/>
      <c r="P15092"/>
      <c r="R15092" s="98"/>
      <c r="S15092" s="41"/>
      <c r="T15092" s="41"/>
    </row>
    <row r="15093" spans="4:20" x14ac:dyDescent="0.2">
      <c r="D15093"/>
      <c r="P15093"/>
      <c r="R15093" s="98"/>
      <c r="S15093" s="41"/>
      <c r="T15093" s="41"/>
    </row>
    <row r="15094" spans="4:20" x14ac:dyDescent="0.2">
      <c r="D15094"/>
      <c r="P15094"/>
      <c r="R15094" s="98"/>
      <c r="S15094" s="41"/>
      <c r="T15094" s="41"/>
    </row>
    <row r="15095" spans="4:20" x14ac:dyDescent="0.2">
      <c r="D15095"/>
      <c r="P15095"/>
      <c r="R15095" s="98"/>
      <c r="S15095" s="41"/>
      <c r="T15095" s="41"/>
    </row>
    <row r="15096" spans="4:20" x14ac:dyDescent="0.2">
      <c r="D15096"/>
      <c r="P15096"/>
      <c r="R15096" s="98"/>
      <c r="S15096" s="41"/>
      <c r="T15096" s="41"/>
    </row>
    <row r="15097" spans="4:20" x14ac:dyDescent="0.2">
      <c r="D15097"/>
      <c r="P15097"/>
      <c r="R15097" s="98"/>
      <c r="S15097" s="41"/>
      <c r="T15097" s="41"/>
    </row>
    <row r="15098" spans="4:20" x14ac:dyDescent="0.2">
      <c r="D15098"/>
      <c r="P15098"/>
      <c r="R15098" s="98"/>
      <c r="S15098" s="41"/>
      <c r="T15098" s="41"/>
    </row>
    <row r="15099" spans="4:20" x14ac:dyDescent="0.2">
      <c r="D15099"/>
      <c r="P15099"/>
      <c r="R15099" s="98"/>
      <c r="S15099" s="41"/>
      <c r="T15099" s="41"/>
    </row>
    <row r="15100" spans="4:20" x14ac:dyDescent="0.2">
      <c r="D15100"/>
      <c r="P15100"/>
      <c r="R15100" s="98"/>
      <c r="S15100" s="41"/>
      <c r="T15100" s="41"/>
    </row>
    <row r="15101" spans="4:20" x14ac:dyDescent="0.2">
      <c r="D15101"/>
      <c r="P15101"/>
      <c r="R15101" s="98"/>
      <c r="S15101" s="41"/>
      <c r="T15101" s="41"/>
    </row>
    <row r="15102" spans="4:20" x14ac:dyDescent="0.2">
      <c r="D15102"/>
      <c r="P15102"/>
      <c r="R15102" s="98"/>
      <c r="S15102" s="41"/>
      <c r="T15102" s="41"/>
    </row>
    <row r="15103" spans="4:20" x14ac:dyDescent="0.2">
      <c r="D15103"/>
      <c r="P15103"/>
      <c r="R15103" s="98"/>
      <c r="S15103" s="41"/>
      <c r="T15103" s="41"/>
    </row>
    <row r="15104" spans="4:20" x14ac:dyDescent="0.2">
      <c r="D15104"/>
      <c r="P15104"/>
      <c r="R15104" s="98"/>
      <c r="S15104" s="41"/>
      <c r="T15104" s="41"/>
    </row>
    <row r="15105" spans="4:20" x14ac:dyDescent="0.2">
      <c r="D15105"/>
      <c r="P15105"/>
      <c r="R15105" s="98"/>
      <c r="S15105" s="41"/>
      <c r="T15105" s="41"/>
    </row>
    <row r="15106" spans="4:20" x14ac:dyDescent="0.2">
      <c r="D15106"/>
      <c r="P15106"/>
      <c r="R15106" s="98"/>
      <c r="S15106" s="41"/>
      <c r="T15106" s="41"/>
    </row>
    <row r="15107" spans="4:20" x14ac:dyDescent="0.2">
      <c r="D15107"/>
      <c r="P15107"/>
      <c r="R15107" s="98"/>
      <c r="S15107" s="41"/>
      <c r="T15107" s="41"/>
    </row>
    <row r="15108" spans="4:20" x14ac:dyDescent="0.2">
      <c r="D15108"/>
      <c r="P15108"/>
      <c r="R15108" s="98"/>
      <c r="S15108" s="41"/>
      <c r="T15108" s="41"/>
    </row>
    <row r="15109" spans="4:20" x14ac:dyDescent="0.2">
      <c r="D15109"/>
      <c r="P15109"/>
      <c r="R15109" s="98"/>
      <c r="S15109" s="41"/>
      <c r="T15109" s="41"/>
    </row>
    <row r="15110" spans="4:20" x14ac:dyDescent="0.2">
      <c r="D15110"/>
      <c r="P15110"/>
      <c r="R15110" s="98"/>
      <c r="S15110" s="41"/>
      <c r="T15110" s="41"/>
    </row>
    <row r="15111" spans="4:20" x14ac:dyDescent="0.2">
      <c r="D15111"/>
      <c r="P15111"/>
      <c r="R15111" s="98"/>
      <c r="S15111" s="41"/>
      <c r="T15111" s="41"/>
    </row>
    <row r="15112" spans="4:20" x14ac:dyDescent="0.2">
      <c r="D15112"/>
      <c r="P15112"/>
      <c r="R15112" s="98"/>
      <c r="S15112" s="41"/>
      <c r="T15112" s="41"/>
    </row>
    <row r="15113" spans="4:20" x14ac:dyDescent="0.2">
      <c r="D15113"/>
      <c r="P15113"/>
      <c r="R15113" s="98"/>
      <c r="S15113" s="41"/>
      <c r="T15113" s="41"/>
    </row>
    <row r="15114" spans="4:20" x14ac:dyDescent="0.2">
      <c r="D15114"/>
      <c r="P15114"/>
      <c r="R15114" s="98"/>
      <c r="S15114" s="41"/>
      <c r="T15114" s="41"/>
    </row>
    <row r="15115" spans="4:20" x14ac:dyDescent="0.2">
      <c r="D15115"/>
      <c r="P15115"/>
      <c r="R15115" s="98"/>
      <c r="S15115" s="41"/>
      <c r="T15115" s="41"/>
    </row>
    <row r="15116" spans="4:20" x14ac:dyDescent="0.2">
      <c r="D15116"/>
      <c r="P15116"/>
      <c r="R15116" s="98"/>
      <c r="S15116" s="41"/>
      <c r="T15116" s="41"/>
    </row>
    <row r="15117" spans="4:20" x14ac:dyDescent="0.2">
      <c r="D15117"/>
      <c r="P15117"/>
      <c r="R15117" s="98"/>
      <c r="S15117" s="41"/>
      <c r="T15117" s="41"/>
    </row>
    <row r="15118" spans="4:20" x14ac:dyDescent="0.2">
      <c r="D15118"/>
      <c r="P15118"/>
      <c r="R15118" s="98"/>
      <c r="S15118" s="41"/>
      <c r="T15118" s="41"/>
    </row>
    <row r="15119" spans="4:20" x14ac:dyDescent="0.2">
      <c r="D15119"/>
      <c r="P15119"/>
      <c r="R15119" s="98"/>
      <c r="S15119" s="41"/>
      <c r="T15119" s="41"/>
    </row>
    <row r="15120" spans="4:20" x14ac:dyDescent="0.2">
      <c r="D15120"/>
      <c r="P15120"/>
      <c r="R15120" s="98"/>
      <c r="S15120" s="41"/>
      <c r="T15120" s="41"/>
    </row>
    <row r="15121" spans="4:20" x14ac:dyDescent="0.2">
      <c r="D15121"/>
      <c r="P15121"/>
      <c r="R15121" s="98"/>
      <c r="S15121" s="41"/>
      <c r="T15121" s="41"/>
    </row>
    <row r="15122" spans="4:20" x14ac:dyDescent="0.2">
      <c r="D15122"/>
      <c r="P15122"/>
      <c r="R15122" s="98"/>
      <c r="S15122" s="41"/>
      <c r="T15122" s="41"/>
    </row>
    <row r="15123" spans="4:20" x14ac:dyDescent="0.2">
      <c r="D15123"/>
      <c r="P15123"/>
      <c r="R15123" s="98"/>
      <c r="S15123" s="41"/>
      <c r="T15123" s="41"/>
    </row>
    <row r="15124" spans="4:20" x14ac:dyDescent="0.2">
      <c r="D15124"/>
      <c r="P15124"/>
      <c r="R15124" s="98"/>
      <c r="S15124" s="41"/>
      <c r="T15124" s="41"/>
    </row>
    <row r="15125" spans="4:20" x14ac:dyDescent="0.2">
      <c r="D15125"/>
      <c r="P15125"/>
      <c r="R15125" s="98"/>
      <c r="S15125" s="41"/>
      <c r="T15125" s="41"/>
    </row>
    <row r="15126" spans="4:20" x14ac:dyDescent="0.2">
      <c r="D15126"/>
      <c r="P15126"/>
      <c r="R15126" s="98"/>
      <c r="S15126" s="41"/>
      <c r="T15126" s="41"/>
    </row>
    <row r="15127" spans="4:20" x14ac:dyDescent="0.2">
      <c r="D15127"/>
      <c r="P15127"/>
      <c r="R15127" s="98"/>
      <c r="S15127" s="41"/>
      <c r="T15127" s="41"/>
    </row>
    <row r="15128" spans="4:20" x14ac:dyDescent="0.2">
      <c r="D15128"/>
      <c r="P15128"/>
      <c r="R15128" s="98"/>
      <c r="S15128" s="41"/>
      <c r="T15128" s="41"/>
    </row>
    <row r="15129" spans="4:20" x14ac:dyDescent="0.2">
      <c r="D15129"/>
      <c r="P15129"/>
      <c r="R15129" s="98"/>
      <c r="S15129" s="41"/>
      <c r="T15129" s="41"/>
    </row>
    <row r="15130" spans="4:20" x14ac:dyDescent="0.2">
      <c r="D15130"/>
      <c r="P15130"/>
      <c r="R15130" s="98"/>
      <c r="S15130" s="41"/>
      <c r="T15130" s="41"/>
    </row>
    <row r="15131" spans="4:20" x14ac:dyDescent="0.2">
      <c r="D15131"/>
      <c r="P15131"/>
      <c r="R15131" s="98"/>
      <c r="S15131" s="41"/>
      <c r="T15131" s="41"/>
    </row>
    <row r="15132" spans="4:20" x14ac:dyDescent="0.2">
      <c r="D15132"/>
      <c r="P15132"/>
      <c r="R15132" s="98"/>
      <c r="S15132" s="41"/>
      <c r="T15132" s="41"/>
    </row>
    <row r="15133" spans="4:20" x14ac:dyDescent="0.2">
      <c r="D15133"/>
      <c r="P15133"/>
      <c r="R15133" s="98"/>
      <c r="S15133" s="41"/>
      <c r="T15133" s="41"/>
    </row>
    <row r="15134" spans="4:20" x14ac:dyDescent="0.2">
      <c r="D15134"/>
      <c r="P15134"/>
      <c r="R15134" s="98"/>
      <c r="S15134" s="41"/>
      <c r="T15134" s="41"/>
    </row>
    <row r="15135" spans="4:20" x14ac:dyDescent="0.2">
      <c r="D15135"/>
      <c r="P15135"/>
      <c r="R15135" s="98"/>
      <c r="S15135" s="41"/>
      <c r="T15135" s="41"/>
    </row>
    <row r="15136" spans="4:20" x14ac:dyDescent="0.2">
      <c r="D15136"/>
      <c r="P15136"/>
      <c r="R15136" s="98"/>
      <c r="S15136" s="41"/>
      <c r="T15136" s="41"/>
    </row>
    <row r="15137" spans="4:20" x14ac:dyDescent="0.2">
      <c r="D15137"/>
      <c r="P15137"/>
      <c r="R15137" s="98"/>
      <c r="S15137" s="41"/>
      <c r="T15137" s="41"/>
    </row>
    <row r="15138" spans="4:20" x14ac:dyDescent="0.2">
      <c r="D15138"/>
      <c r="P15138"/>
      <c r="R15138" s="98"/>
      <c r="S15138" s="41"/>
      <c r="T15138" s="41"/>
    </row>
    <row r="15139" spans="4:20" x14ac:dyDescent="0.2">
      <c r="D15139"/>
      <c r="P15139"/>
      <c r="R15139" s="98"/>
      <c r="S15139" s="41"/>
      <c r="T15139" s="41"/>
    </row>
    <row r="15140" spans="4:20" x14ac:dyDescent="0.2">
      <c r="D15140"/>
      <c r="P15140"/>
      <c r="R15140" s="98"/>
      <c r="S15140" s="41"/>
      <c r="T15140" s="41"/>
    </row>
    <row r="15141" spans="4:20" x14ac:dyDescent="0.2">
      <c r="D15141"/>
      <c r="P15141"/>
      <c r="R15141" s="98"/>
      <c r="S15141" s="41"/>
      <c r="T15141" s="41"/>
    </row>
    <row r="15142" spans="4:20" x14ac:dyDescent="0.2">
      <c r="D15142"/>
      <c r="P15142"/>
      <c r="R15142" s="98"/>
      <c r="S15142" s="41"/>
      <c r="T15142" s="41"/>
    </row>
    <row r="15143" spans="4:20" x14ac:dyDescent="0.2">
      <c r="D15143"/>
      <c r="P15143"/>
      <c r="R15143" s="98"/>
      <c r="S15143" s="41"/>
      <c r="T15143" s="41"/>
    </row>
    <row r="15144" spans="4:20" x14ac:dyDescent="0.2">
      <c r="D15144"/>
      <c r="P15144"/>
      <c r="R15144" s="98"/>
      <c r="S15144" s="41"/>
      <c r="T15144" s="41"/>
    </row>
    <row r="15145" spans="4:20" x14ac:dyDescent="0.2">
      <c r="D15145"/>
      <c r="P15145"/>
      <c r="R15145" s="98"/>
      <c r="S15145" s="41"/>
      <c r="T15145" s="41"/>
    </row>
    <row r="15146" spans="4:20" x14ac:dyDescent="0.2">
      <c r="D15146"/>
      <c r="P15146"/>
      <c r="R15146" s="98"/>
      <c r="S15146" s="41"/>
      <c r="T15146" s="41"/>
    </row>
    <row r="15147" spans="4:20" x14ac:dyDescent="0.2">
      <c r="D15147"/>
      <c r="P15147"/>
      <c r="R15147" s="98"/>
      <c r="S15147" s="41"/>
      <c r="T15147" s="41"/>
    </row>
    <row r="15148" spans="4:20" x14ac:dyDescent="0.2">
      <c r="D15148"/>
      <c r="P15148"/>
      <c r="R15148" s="98"/>
      <c r="S15148" s="41"/>
      <c r="T15148" s="41"/>
    </row>
    <row r="15149" spans="4:20" x14ac:dyDescent="0.2">
      <c r="D15149"/>
      <c r="P15149"/>
      <c r="R15149" s="98"/>
      <c r="S15149" s="41"/>
      <c r="T15149" s="41"/>
    </row>
    <row r="15150" spans="4:20" x14ac:dyDescent="0.2">
      <c r="D15150"/>
      <c r="P15150"/>
      <c r="R15150" s="98"/>
      <c r="S15150" s="41"/>
      <c r="T15150" s="41"/>
    </row>
    <row r="15151" spans="4:20" x14ac:dyDescent="0.2">
      <c r="D15151"/>
      <c r="P15151"/>
      <c r="R15151" s="98"/>
      <c r="S15151" s="41"/>
      <c r="T15151" s="41"/>
    </row>
    <row r="15152" spans="4:20" x14ac:dyDescent="0.2">
      <c r="D15152"/>
      <c r="P15152"/>
      <c r="R15152" s="98"/>
      <c r="S15152" s="41"/>
      <c r="T15152" s="41"/>
    </row>
    <row r="15153" spans="4:20" x14ac:dyDescent="0.2">
      <c r="D15153"/>
      <c r="P15153"/>
      <c r="R15153" s="98"/>
      <c r="S15153" s="41"/>
      <c r="T15153" s="41"/>
    </row>
    <row r="15154" spans="4:20" x14ac:dyDescent="0.2">
      <c r="D15154"/>
      <c r="P15154"/>
      <c r="R15154" s="98"/>
      <c r="S15154" s="41"/>
      <c r="T15154" s="41"/>
    </row>
    <row r="15155" spans="4:20" x14ac:dyDescent="0.2">
      <c r="D15155"/>
      <c r="P15155"/>
      <c r="R15155" s="98"/>
      <c r="S15155" s="41"/>
      <c r="T15155" s="41"/>
    </row>
    <row r="15156" spans="4:20" x14ac:dyDescent="0.2">
      <c r="D15156"/>
      <c r="P15156"/>
      <c r="R15156" s="98"/>
      <c r="S15156" s="41"/>
      <c r="T15156" s="41"/>
    </row>
    <row r="15157" spans="4:20" x14ac:dyDescent="0.2">
      <c r="D15157"/>
      <c r="P15157"/>
      <c r="R15157" s="98"/>
      <c r="S15157" s="41"/>
      <c r="T15157" s="41"/>
    </row>
    <row r="15158" spans="4:20" x14ac:dyDescent="0.2">
      <c r="D15158"/>
      <c r="P15158"/>
      <c r="R15158" s="98"/>
      <c r="S15158" s="41"/>
      <c r="T15158" s="41"/>
    </row>
    <row r="15159" spans="4:20" x14ac:dyDescent="0.2">
      <c r="D15159"/>
      <c r="P15159"/>
      <c r="R15159" s="98"/>
      <c r="S15159" s="41"/>
      <c r="T15159" s="41"/>
    </row>
    <row r="15160" spans="4:20" x14ac:dyDescent="0.2">
      <c r="D15160"/>
      <c r="P15160"/>
      <c r="R15160" s="98"/>
      <c r="S15160" s="41"/>
      <c r="T15160" s="41"/>
    </row>
    <row r="15161" spans="4:20" x14ac:dyDescent="0.2">
      <c r="D15161"/>
      <c r="P15161"/>
      <c r="R15161" s="98"/>
      <c r="S15161" s="41"/>
      <c r="T15161" s="41"/>
    </row>
    <row r="15162" spans="4:20" x14ac:dyDescent="0.2">
      <c r="D15162"/>
      <c r="P15162"/>
      <c r="R15162" s="98"/>
      <c r="S15162" s="41"/>
      <c r="T15162" s="41"/>
    </row>
    <row r="15163" spans="4:20" x14ac:dyDescent="0.2">
      <c r="D15163"/>
      <c r="P15163"/>
      <c r="R15163" s="98"/>
      <c r="S15163" s="41"/>
      <c r="T15163" s="41"/>
    </row>
    <row r="15164" spans="4:20" x14ac:dyDescent="0.2">
      <c r="D15164"/>
      <c r="P15164"/>
      <c r="R15164" s="98"/>
      <c r="S15164" s="41"/>
      <c r="T15164" s="41"/>
    </row>
    <row r="15165" spans="4:20" x14ac:dyDescent="0.2">
      <c r="D15165"/>
      <c r="P15165"/>
      <c r="R15165" s="98"/>
      <c r="S15165" s="41"/>
      <c r="T15165" s="41"/>
    </row>
    <row r="15166" spans="4:20" x14ac:dyDescent="0.2">
      <c r="D15166"/>
      <c r="P15166"/>
      <c r="R15166" s="98"/>
      <c r="S15166" s="41"/>
      <c r="T15166" s="41"/>
    </row>
    <row r="15167" spans="4:20" x14ac:dyDescent="0.2">
      <c r="D15167"/>
      <c r="P15167"/>
      <c r="R15167" s="98"/>
      <c r="S15167" s="41"/>
      <c r="T15167" s="41"/>
    </row>
    <row r="15168" spans="4:20" x14ac:dyDescent="0.2">
      <c r="D15168"/>
      <c r="P15168"/>
      <c r="R15168" s="98"/>
      <c r="S15168" s="41"/>
      <c r="T15168" s="41"/>
    </row>
    <row r="15169" spans="4:20" x14ac:dyDescent="0.2">
      <c r="D15169"/>
      <c r="P15169"/>
      <c r="R15169" s="98"/>
      <c r="S15169" s="41"/>
      <c r="T15169" s="41"/>
    </row>
    <row r="15170" spans="4:20" x14ac:dyDescent="0.2">
      <c r="D15170"/>
      <c r="P15170"/>
      <c r="R15170" s="98"/>
      <c r="S15170" s="41"/>
      <c r="T15170" s="41"/>
    </row>
    <row r="15171" spans="4:20" x14ac:dyDescent="0.2">
      <c r="D15171"/>
      <c r="P15171"/>
      <c r="R15171" s="98"/>
      <c r="S15171" s="41"/>
      <c r="T15171" s="41"/>
    </row>
    <row r="15172" spans="4:20" x14ac:dyDescent="0.2">
      <c r="D15172"/>
      <c r="P15172"/>
      <c r="R15172" s="98"/>
      <c r="S15172" s="41"/>
      <c r="T15172" s="41"/>
    </row>
    <row r="15173" spans="4:20" x14ac:dyDescent="0.2">
      <c r="D15173"/>
      <c r="P15173"/>
      <c r="R15173" s="98"/>
      <c r="S15173" s="41"/>
      <c r="T15173" s="41"/>
    </row>
    <row r="15174" spans="4:20" x14ac:dyDescent="0.2">
      <c r="D15174"/>
      <c r="P15174"/>
      <c r="R15174" s="98"/>
      <c r="S15174" s="41"/>
      <c r="T15174" s="41"/>
    </row>
    <row r="15175" spans="4:20" x14ac:dyDescent="0.2">
      <c r="D15175"/>
      <c r="P15175"/>
      <c r="R15175" s="98"/>
      <c r="S15175" s="41"/>
      <c r="T15175" s="41"/>
    </row>
    <row r="15176" spans="4:20" x14ac:dyDescent="0.2">
      <c r="D15176"/>
      <c r="P15176"/>
      <c r="R15176" s="98"/>
      <c r="S15176" s="41"/>
      <c r="T15176" s="41"/>
    </row>
    <row r="15177" spans="4:20" x14ac:dyDescent="0.2">
      <c r="D15177"/>
      <c r="P15177"/>
      <c r="R15177" s="98"/>
      <c r="S15177" s="41"/>
      <c r="T15177" s="41"/>
    </row>
    <row r="15178" spans="4:20" x14ac:dyDescent="0.2">
      <c r="D15178"/>
      <c r="P15178"/>
      <c r="R15178" s="98"/>
      <c r="S15178" s="41"/>
      <c r="T15178" s="41"/>
    </row>
    <row r="15179" spans="4:20" x14ac:dyDescent="0.2">
      <c r="D15179"/>
      <c r="P15179"/>
      <c r="R15179" s="98"/>
      <c r="S15179" s="41"/>
      <c r="T15179" s="41"/>
    </row>
    <row r="15180" spans="4:20" x14ac:dyDescent="0.2">
      <c r="D15180"/>
      <c r="P15180"/>
      <c r="R15180" s="98"/>
      <c r="S15180" s="41"/>
      <c r="T15180" s="41"/>
    </row>
    <row r="15181" spans="4:20" x14ac:dyDescent="0.2">
      <c r="D15181"/>
      <c r="P15181"/>
      <c r="R15181" s="98"/>
      <c r="S15181" s="41"/>
      <c r="T15181" s="41"/>
    </row>
    <row r="15182" spans="4:20" x14ac:dyDescent="0.2">
      <c r="D15182"/>
      <c r="P15182"/>
      <c r="R15182" s="98"/>
      <c r="S15182" s="41"/>
      <c r="T15182" s="41"/>
    </row>
    <row r="15183" spans="4:20" x14ac:dyDescent="0.2">
      <c r="D15183"/>
      <c r="P15183"/>
      <c r="R15183" s="98"/>
      <c r="S15183" s="41"/>
      <c r="T15183" s="41"/>
    </row>
    <row r="15184" spans="4:20" x14ac:dyDescent="0.2">
      <c r="D15184"/>
      <c r="P15184"/>
      <c r="R15184" s="98"/>
      <c r="S15184" s="41"/>
      <c r="T15184" s="41"/>
    </row>
    <row r="15185" spans="4:20" x14ac:dyDescent="0.2">
      <c r="D15185"/>
      <c r="P15185"/>
      <c r="R15185" s="98"/>
      <c r="S15185" s="41"/>
      <c r="T15185" s="41"/>
    </row>
    <row r="15186" spans="4:20" x14ac:dyDescent="0.2">
      <c r="D15186"/>
      <c r="P15186"/>
      <c r="R15186" s="98"/>
      <c r="S15186" s="41"/>
      <c r="T15186" s="41"/>
    </row>
    <row r="15187" spans="4:20" x14ac:dyDescent="0.2">
      <c r="D15187"/>
      <c r="P15187"/>
      <c r="R15187" s="98"/>
      <c r="S15187" s="41"/>
      <c r="T15187" s="41"/>
    </row>
    <row r="15188" spans="4:20" x14ac:dyDescent="0.2">
      <c r="D15188"/>
      <c r="P15188"/>
      <c r="R15188" s="98"/>
      <c r="S15188" s="41"/>
      <c r="T15188" s="41"/>
    </row>
    <row r="15189" spans="4:20" x14ac:dyDescent="0.2">
      <c r="D15189"/>
      <c r="P15189"/>
      <c r="R15189" s="98"/>
      <c r="S15189" s="41"/>
      <c r="T15189" s="41"/>
    </row>
    <row r="15190" spans="4:20" x14ac:dyDescent="0.2">
      <c r="D15190"/>
      <c r="P15190"/>
      <c r="R15190" s="98"/>
      <c r="S15190" s="41"/>
      <c r="T15190" s="41"/>
    </row>
    <row r="15191" spans="4:20" x14ac:dyDescent="0.2">
      <c r="D15191"/>
      <c r="P15191"/>
      <c r="R15191" s="98"/>
      <c r="S15191" s="41"/>
      <c r="T15191" s="41"/>
    </row>
    <row r="15192" spans="4:20" x14ac:dyDescent="0.2">
      <c r="D15192"/>
      <c r="P15192"/>
      <c r="R15192" s="98"/>
      <c r="S15192" s="41"/>
      <c r="T15192" s="41"/>
    </row>
    <row r="15193" spans="4:20" x14ac:dyDescent="0.2">
      <c r="D15193"/>
      <c r="P15193"/>
      <c r="R15193" s="98"/>
      <c r="S15193" s="41"/>
      <c r="T15193" s="41"/>
    </row>
    <row r="15194" spans="4:20" x14ac:dyDescent="0.2">
      <c r="D15194"/>
      <c r="P15194"/>
      <c r="R15194" s="98"/>
      <c r="S15194" s="41"/>
      <c r="T15194" s="41"/>
    </row>
    <row r="15195" spans="4:20" x14ac:dyDescent="0.2">
      <c r="D15195"/>
      <c r="P15195"/>
      <c r="R15195" s="98"/>
      <c r="S15195" s="41"/>
      <c r="T15195" s="41"/>
    </row>
    <row r="15196" spans="4:20" x14ac:dyDescent="0.2">
      <c r="D15196"/>
      <c r="P15196"/>
      <c r="R15196" s="98"/>
      <c r="S15196" s="41"/>
      <c r="T15196" s="41"/>
    </row>
    <row r="15197" spans="4:20" x14ac:dyDescent="0.2">
      <c r="D15197"/>
      <c r="P15197"/>
      <c r="R15197" s="98"/>
      <c r="S15197" s="41"/>
      <c r="T15197" s="41"/>
    </row>
    <row r="15198" spans="4:20" x14ac:dyDescent="0.2">
      <c r="D15198"/>
      <c r="P15198"/>
      <c r="R15198" s="98"/>
      <c r="S15198" s="41"/>
      <c r="T15198" s="41"/>
    </row>
    <row r="15199" spans="4:20" x14ac:dyDescent="0.2">
      <c r="D15199"/>
      <c r="P15199"/>
      <c r="R15199" s="98"/>
      <c r="S15199" s="41"/>
      <c r="T15199" s="41"/>
    </row>
    <row r="15200" spans="4:20" x14ac:dyDescent="0.2">
      <c r="D15200"/>
      <c r="P15200"/>
      <c r="R15200" s="98"/>
      <c r="S15200" s="41"/>
      <c r="T15200" s="41"/>
    </row>
    <row r="15201" spans="4:20" x14ac:dyDescent="0.2">
      <c r="D15201"/>
      <c r="P15201"/>
      <c r="R15201" s="98"/>
      <c r="S15201" s="41"/>
      <c r="T15201" s="41"/>
    </row>
    <row r="15202" spans="4:20" x14ac:dyDescent="0.2">
      <c r="D15202"/>
      <c r="P15202"/>
      <c r="R15202" s="98"/>
      <c r="S15202" s="41"/>
      <c r="T15202" s="41"/>
    </row>
    <row r="15203" spans="4:20" x14ac:dyDescent="0.2">
      <c r="D15203"/>
      <c r="P15203"/>
      <c r="R15203" s="98"/>
      <c r="S15203" s="41"/>
      <c r="T15203" s="41"/>
    </row>
    <row r="15204" spans="4:20" x14ac:dyDescent="0.2">
      <c r="D15204"/>
      <c r="P15204"/>
      <c r="R15204" s="98"/>
      <c r="S15204" s="41"/>
      <c r="T15204" s="41"/>
    </row>
    <row r="15205" spans="4:20" x14ac:dyDescent="0.2">
      <c r="D15205"/>
      <c r="P15205"/>
      <c r="R15205" s="98"/>
      <c r="S15205" s="41"/>
      <c r="T15205" s="41"/>
    </row>
    <row r="15206" spans="4:20" x14ac:dyDescent="0.2">
      <c r="D15206"/>
      <c r="P15206"/>
      <c r="R15206" s="98"/>
      <c r="S15206" s="41"/>
      <c r="T15206" s="41"/>
    </row>
    <row r="15207" spans="4:20" x14ac:dyDescent="0.2">
      <c r="D15207"/>
      <c r="P15207"/>
      <c r="R15207" s="98"/>
      <c r="S15207" s="41"/>
      <c r="T15207" s="41"/>
    </row>
    <row r="15208" spans="4:20" x14ac:dyDescent="0.2">
      <c r="D15208"/>
      <c r="P15208"/>
      <c r="R15208" s="98"/>
      <c r="S15208" s="41"/>
      <c r="T15208" s="41"/>
    </row>
    <row r="15209" spans="4:20" x14ac:dyDescent="0.2">
      <c r="D15209"/>
      <c r="P15209"/>
      <c r="R15209" s="98"/>
      <c r="S15209" s="41"/>
      <c r="T15209" s="41"/>
    </row>
    <row r="15210" spans="4:20" x14ac:dyDescent="0.2">
      <c r="D15210"/>
      <c r="P15210"/>
      <c r="R15210" s="98"/>
      <c r="S15210" s="41"/>
      <c r="T15210" s="41"/>
    </row>
    <row r="15211" spans="4:20" x14ac:dyDescent="0.2">
      <c r="D15211"/>
      <c r="P15211"/>
      <c r="R15211" s="98"/>
      <c r="S15211" s="41"/>
      <c r="T15211" s="41"/>
    </row>
    <row r="15212" spans="4:20" x14ac:dyDescent="0.2">
      <c r="D15212"/>
      <c r="P15212"/>
      <c r="R15212" s="98"/>
      <c r="S15212" s="41"/>
      <c r="T15212" s="41"/>
    </row>
    <row r="15213" spans="4:20" x14ac:dyDescent="0.2">
      <c r="D15213"/>
      <c r="P15213"/>
      <c r="R15213" s="98"/>
      <c r="S15213" s="41"/>
      <c r="T15213" s="41"/>
    </row>
    <row r="15214" spans="4:20" x14ac:dyDescent="0.2">
      <c r="D15214"/>
      <c r="P15214"/>
      <c r="R15214" s="98"/>
      <c r="S15214" s="41"/>
      <c r="T15214" s="41"/>
    </row>
    <row r="15215" spans="4:20" x14ac:dyDescent="0.2">
      <c r="D15215"/>
      <c r="P15215"/>
      <c r="R15215" s="98"/>
      <c r="S15215" s="41"/>
      <c r="T15215" s="41"/>
    </row>
    <row r="15216" spans="4:20" x14ac:dyDescent="0.2">
      <c r="D15216"/>
      <c r="P15216"/>
      <c r="R15216" s="98"/>
      <c r="S15216" s="41"/>
      <c r="T15216" s="41"/>
    </row>
    <row r="15217" spans="4:20" x14ac:dyDescent="0.2">
      <c r="D15217"/>
      <c r="P15217"/>
      <c r="R15217" s="98"/>
      <c r="S15217" s="41"/>
      <c r="T15217" s="41"/>
    </row>
    <row r="15218" spans="4:20" x14ac:dyDescent="0.2">
      <c r="D15218"/>
      <c r="P15218"/>
      <c r="R15218" s="98"/>
      <c r="S15218" s="41"/>
      <c r="T15218" s="41"/>
    </row>
    <row r="15219" spans="4:20" x14ac:dyDescent="0.2">
      <c r="D15219"/>
      <c r="P15219"/>
      <c r="R15219" s="98"/>
      <c r="S15219" s="41"/>
      <c r="T15219" s="41"/>
    </row>
    <row r="15220" spans="4:20" x14ac:dyDescent="0.2">
      <c r="D15220"/>
      <c r="P15220"/>
      <c r="R15220" s="98"/>
      <c r="S15220" s="41"/>
      <c r="T15220" s="41"/>
    </row>
    <row r="15221" spans="4:20" x14ac:dyDescent="0.2">
      <c r="D15221"/>
      <c r="P15221"/>
      <c r="R15221" s="98"/>
      <c r="S15221" s="41"/>
      <c r="T15221" s="41"/>
    </row>
    <row r="15222" spans="4:20" x14ac:dyDescent="0.2">
      <c r="D15222"/>
      <c r="P15222"/>
      <c r="R15222" s="98"/>
      <c r="S15222" s="41"/>
      <c r="T15222" s="41"/>
    </row>
    <row r="15223" spans="4:20" x14ac:dyDescent="0.2">
      <c r="D15223"/>
      <c r="P15223"/>
      <c r="R15223" s="98"/>
      <c r="S15223" s="41"/>
      <c r="T15223" s="41"/>
    </row>
    <row r="15224" spans="4:20" x14ac:dyDescent="0.2">
      <c r="D15224"/>
      <c r="P15224"/>
      <c r="R15224" s="98"/>
      <c r="S15224" s="41"/>
      <c r="T15224" s="41"/>
    </row>
    <row r="15225" spans="4:20" x14ac:dyDescent="0.2">
      <c r="D15225"/>
      <c r="P15225"/>
      <c r="R15225" s="98"/>
      <c r="S15225" s="41"/>
      <c r="T15225" s="41"/>
    </row>
    <row r="15226" spans="4:20" x14ac:dyDescent="0.2">
      <c r="D15226"/>
      <c r="P15226"/>
      <c r="R15226" s="98"/>
      <c r="S15226" s="41"/>
      <c r="T15226" s="41"/>
    </row>
    <row r="15227" spans="4:20" x14ac:dyDescent="0.2">
      <c r="D15227"/>
      <c r="P15227"/>
      <c r="R15227" s="98"/>
      <c r="S15227" s="41"/>
      <c r="T15227" s="41"/>
    </row>
    <row r="15228" spans="4:20" x14ac:dyDescent="0.2">
      <c r="D15228"/>
      <c r="P15228"/>
      <c r="R15228" s="98"/>
      <c r="S15228" s="41"/>
      <c r="T15228" s="41"/>
    </row>
    <row r="15229" spans="4:20" x14ac:dyDescent="0.2">
      <c r="D15229"/>
      <c r="P15229"/>
      <c r="R15229" s="98"/>
      <c r="S15229" s="41"/>
      <c r="T15229" s="41"/>
    </row>
    <row r="15230" spans="4:20" x14ac:dyDescent="0.2">
      <c r="D15230"/>
      <c r="P15230"/>
      <c r="R15230" s="98"/>
      <c r="S15230" s="41"/>
      <c r="T15230" s="41"/>
    </row>
    <row r="15231" spans="4:20" x14ac:dyDescent="0.2">
      <c r="D15231"/>
      <c r="P15231"/>
      <c r="R15231" s="98"/>
      <c r="S15231" s="41"/>
      <c r="T15231" s="41"/>
    </row>
    <row r="15232" spans="4:20" x14ac:dyDescent="0.2">
      <c r="D15232"/>
      <c r="P15232"/>
      <c r="R15232" s="98"/>
      <c r="S15232" s="41"/>
      <c r="T15232" s="41"/>
    </row>
    <row r="15233" spans="4:20" x14ac:dyDescent="0.2">
      <c r="D15233"/>
      <c r="P15233"/>
      <c r="R15233" s="98"/>
      <c r="S15233" s="41"/>
      <c r="T15233" s="41"/>
    </row>
    <row r="15234" spans="4:20" x14ac:dyDescent="0.2">
      <c r="D15234"/>
      <c r="P15234"/>
      <c r="R15234" s="98"/>
      <c r="S15234" s="41"/>
      <c r="T15234" s="41"/>
    </row>
    <row r="15235" spans="4:20" x14ac:dyDescent="0.2">
      <c r="D15235"/>
      <c r="P15235"/>
      <c r="R15235" s="98"/>
      <c r="S15235" s="41"/>
      <c r="T15235" s="41"/>
    </row>
    <row r="15236" spans="4:20" x14ac:dyDescent="0.2">
      <c r="D15236"/>
      <c r="P15236"/>
      <c r="R15236" s="98"/>
      <c r="S15236" s="41"/>
      <c r="T15236" s="41"/>
    </row>
    <row r="15237" spans="4:20" x14ac:dyDescent="0.2">
      <c r="D15237"/>
      <c r="P15237"/>
      <c r="R15237" s="98"/>
      <c r="S15237" s="41"/>
      <c r="T15237" s="41"/>
    </row>
    <row r="15238" spans="4:20" x14ac:dyDescent="0.2">
      <c r="D15238"/>
      <c r="P15238"/>
      <c r="R15238" s="98"/>
      <c r="S15238" s="41"/>
      <c r="T15238" s="41"/>
    </row>
    <row r="15239" spans="4:20" x14ac:dyDescent="0.2">
      <c r="D15239"/>
      <c r="P15239"/>
      <c r="R15239" s="98"/>
      <c r="S15239" s="41"/>
      <c r="T15239" s="41"/>
    </row>
    <row r="15240" spans="4:20" x14ac:dyDescent="0.2">
      <c r="D15240"/>
      <c r="P15240"/>
      <c r="R15240" s="98"/>
      <c r="S15240" s="41"/>
      <c r="T15240" s="41"/>
    </row>
    <row r="15241" spans="4:20" x14ac:dyDescent="0.2">
      <c r="D15241"/>
      <c r="P15241"/>
      <c r="R15241" s="98"/>
      <c r="S15241" s="41"/>
      <c r="T15241" s="41"/>
    </row>
    <row r="15242" spans="4:20" x14ac:dyDescent="0.2">
      <c r="D15242"/>
      <c r="P15242"/>
      <c r="R15242" s="98"/>
      <c r="S15242" s="41"/>
      <c r="T15242" s="41"/>
    </row>
    <row r="15243" spans="4:20" x14ac:dyDescent="0.2">
      <c r="D15243"/>
      <c r="P15243"/>
      <c r="R15243" s="98"/>
      <c r="S15243" s="41"/>
      <c r="T15243" s="41"/>
    </row>
    <row r="15244" spans="4:20" x14ac:dyDescent="0.2">
      <c r="D15244"/>
      <c r="P15244"/>
      <c r="R15244" s="98"/>
      <c r="S15244" s="41"/>
      <c r="T15244" s="41"/>
    </row>
    <row r="15245" spans="4:20" x14ac:dyDescent="0.2">
      <c r="D15245"/>
      <c r="P15245"/>
      <c r="R15245" s="98"/>
      <c r="S15245" s="41"/>
      <c r="T15245" s="41"/>
    </row>
    <row r="15246" spans="4:20" x14ac:dyDescent="0.2">
      <c r="D15246"/>
      <c r="P15246"/>
      <c r="R15246" s="98"/>
      <c r="S15246" s="41"/>
      <c r="T15246" s="41"/>
    </row>
    <row r="15247" spans="4:20" x14ac:dyDescent="0.2">
      <c r="D15247"/>
      <c r="P15247"/>
      <c r="R15247" s="98"/>
      <c r="S15247" s="41"/>
      <c r="T15247" s="41"/>
    </row>
    <row r="15248" spans="4:20" x14ac:dyDescent="0.2">
      <c r="D15248"/>
      <c r="P15248"/>
      <c r="R15248" s="98"/>
      <c r="S15248" s="41"/>
      <c r="T15248" s="41"/>
    </row>
    <row r="15249" spans="4:20" x14ac:dyDescent="0.2">
      <c r="D15249"/>
      <c r="P15249"/>
      <c r="R15249" s="98"/>
      <c r="S15249" s="41"/>
      <c r="T15249" s="41"/>
    </row>
    <row r="15250" spans="4:20" x14ac:dyDescent="0.2">
      <c r="D15250"/>
      <c r="P15250"/>
      <c r="R15250" s="98"/>
      <c r="S15250" s="41"/>
      <c r="T15250" s="41"/>
    </row>
    <row r="15251" spans="4:20" x14ac:dyDescent="0.2">
      <c r="D15251"/>
      <c r="P15251"/>
      <c r="R15251" s="98"/>
      <c r="S15251" s="41"/>
      <c r="T15251" s="41"/>
    </row>
    <row r="15252" spans="4:20" x14ac:dyDescent="0.2">
      <c r="D15252"/>
      <c r="P15252"/>
      <c r="R15252" s="98"/>
      <c r="S15252" s="41"/>
      <c r="T15252" s="41"/>
    </row>
    <row r="15253" spans="4:20" x14ac:dyDescent="0.2">
      <c r="D15253"/>
      <c r="P15253"/>
      <c r="R15253" s="98"/>
      <c r="S15253" s="41"/>
      <c r="T15253" s="41"/>
    </row>
    <row r="15254" spans="4:20" x14ac:dyDescent="0.2">
      <c r="D15254"/>
      <c r="P15254"/>
      <c r="R15254" s="98"/>
      <c r="S15254" s="41"/>
      <c r="T15254" s="41"/>
    </row>
    <row r="15255" spans="4:20" x14ac:dyDescent="0.2">
      <c r="D15255"/>
      <c r="P15255"/>
      <c r="R15255" s="98"/>
      <c r="S15255" s="41"/>
      <c r="T15255" s="41"/>
    </row>
    <row r="15256" spans="4:20" x14ac:dyDescent="0.2">
      <c r="D15256"/>
      <c r="P15256"/>
      <c r="R15256" s="98"/>
      <c r="S15256" s="41"/>
      <c r="T15256" s="41"/>
    </row>
    <row r="15257" spans="4:20" x14ac:dyDescent="0.2">
      <c r="D15257"/>
      <c r="P15257"/>
      <c r="R15257" s="98"/>
      <c r="S15257" s="41"/>
      <c r="T15257" s="41"/>
    </row>
    <row r="15258" spans="4:20" x14ac:dyDescent="0.2">
      <c r="D15258"/>
      <c r="P15258"/>
      <c r="R15258" s="98"/>
      <c r="S15258" s="41"/>
      <c r="T15258" s="41"/>
    </row>
    <row r="15259" spans="4:20" x14ac:dyDescent="0.2">
      <c r="D15259"/>
      <c r="P15259"/>
      <c r="R15259" s="98"/>
      <c r="S15259" s="41"/>
      <c r="T15259" s="41"/>
    </row>
    <row r="15260" spans="4:20" x14ac:dyDescent="0.2">
      <c r="D15260"/>
      <c r="P15260"/>
      <c r="R15260" s="98"/>
      <c r="S15260" s="41"/>
      <c r="T15260" s="41"/>
    </row>
    <row r="15261" spans="4:20" x14ac:dyDescent="0.2">
      <c r="D15261"/>
      <c r="P15261"/>
      <c r="R15261" s="98"/>
      <c r="S15261" s="41"/>
      <c r="T15261" s="41"/>
    </row>
    <row r="15262" spans="4:20" x14ac:dyDescent="0.2">
      <c r="D15262"/>
      <c r="P15262"/>
      <c r="R15262" s="98"/>
      <c r="S15262" s="41"/>
      <c r="T15262" s="41"/>
    </row>
    <row r="15263" spans="4:20" x14ac:dyDescent="0.2">
      <c r="D15263"/>
      <c r="P15263"/>
      <c r="R15263" s="98"/>
      <c r="S15263" s="41"/>
      <c r="T15263" s="41"/>
    </row>
    <row r="15264" spans="4:20" x14ac:dyDescent="0.2">
      <c r="D15264"/>
      <c r="P15264"/>
      <c r="R15264" s="98"/>
      <c r="S15264" s="41"/>
      <c r="T15264" s="41"/>
    </row>
    <row r="15265" spans="4:20" x14ac:dyDescent="0.2">
      <c r="D15265"/>
      <c r="P15265"/>
      <c r="R15265" s="98"/>
      <c r="S15265" s="41"/>
      <c r="T15265" s="41"/>
    </row>
    <row r="15266" spans="4:20" x14ac:dyDescent="0.2">
      <c r="D15266"/>
      <c r="P15266"/>
      <c r="R15266" s="98"/>
      <c r="S15266" s="41"/>
      <c r="T15266" s="41"/>
    </row>
    <row r="15267" spans="4:20" x14ac:dyDescent="0.2">
      <c r="D15267"/>
      <c r="P15267"/>
      <c r="R15267" s="98"/>
      <c r="S15267" s="41"/>
      <c r="T15267" s="41"/>
    </row>
    <row r="15268" spans="4:20" x14ac:dyDescent="0.2">
      <c r="D15268"/>
      <c r="P15268"/>
      <c r="R15268" s="98"/>
      <c r="S15268" s="41"/>
      <c r="T15268" s="41"/>
    </row>
    <row r="15269" spans="4:20" x14ac:dyDescent="0.2">
      <c r="D15269"/>
      <c r="P15269"/>
      <c r="R15269" s="98"/>
      <c r="S15269" s="41"/>
      <c r="T15269" s="41"/>
    </row>
    <row r="15270" spans="4:20" x14ac:dyDescent="0.2">
      <c r="D15270"/>
      <c r="P15270"/>
      <c r="R15270" s="98"/>
      <c r="S15270" s="41"/>
      <c r="T15270" s="41"/>
    </row>
    <row r="15271" spans="4:20" x14ac:dyDescent="0.2">
      <c r="D15271"/>
      <c r="P15271"/>
      <c r="R15271" s="98"/>
      <c r="S15271" s="41"/>
      <c r="T15271" s="41"/>
    </row>
    <row r="15272" spans="4:20" x14ac:dyDescent="0.2">
      <c r="D15272"/>
      <c r="P15272"/>
      <c r="R15272" s="98"/>
      <c r="S15272" s="41"/>
      <c r="T15272" s="41"/>
    </row>
    <row r="15273" spans="4:20" x14ac:dyDescent="0.2">
      <c r="D15273"/>
      <c r="P15273"/>
      <c r="R15273" s="98"/>
      <c r="S15273" s="41"/>
      <c r="T15273" s="41"/>
    </row>
    <row r="15274" spans="4:20" x14ac:dyDescent="0.2">
      <c r="D15274"/>
      <c r="P15274"/>
      <c r="R15274" s="98"/>
      <c r="S15274" s="41"/>
      <c r="T15274" s="41"/>
    </row>
    <row r="15275" spans="4:20" x14ac:dyDescent="0.2">
      <c r="D15275"/>
      <c r="P15275"/>
      <c r="R15275" s="98"/>
      <c r="S15275" s="41"/>
      <c r="T15275" s="41"/>
    </row>
    <row r="15276" spans="4:20" x14ac:dyDescent="0.2">
      <c r="D15276"/>
      <c r="P15276"/>
      <c r="R15276" s="98"/>
      <c r="S15276" s="41"/>
      <c r="T15276" s="41"/>
    </row>
    <row r="15277" spans="4:20" x14ac:dyDescent="0.2">
      <c r="D15277"/>
      <c r="P15277"/>
      <c r="R15277" s="98"/>
      <c r="S15277" s="41"/>
      <c r="T15277" s="41"/>
    </row>
    <row r="15278" spans="4:20" x14ac:dyDescent="0.2">
      <c r="D15278"/>
      <c r="P15278"/>
      <c r="R15278" s="98"/>
      <c r="S15278" s="41"/>
      <c r="T15278" s="41"/>
    </row>
    <row r="15279" spans="4:20" x14ac:dyDescent="0.2">
      <c r="D15279"/>
      <c r="P15279"/>
      <c r="R15279" s="98"/>
      <c r="S15279" s="41"/>
      <c r="T15279" s="41"/>
    </row>
    <row r="15280" spans="4:20" x14ac:dyDescent="0.2">
      <c r="D15280"/>
      <c r="P15280"/>
      <c r="R15280" s="98"/>
      <c r="S15280" s="41"/>
      <c r="T15280" s="41"/>
    </row>
    <row r="15281" spans="4:20" x14ac:dyDescent="0.2">
      <c r="D15281"/>
      <c r="P15281"/>
      <c r="R15281" s="98"/>
      <c r="S15281" s="41"/>
      <c r="T15281" s="41"/>
    </row>
    <row r="15282" spans="4:20" x14ac:dyDescent="0.2">
      <c r="D15282"/>
      <c r="P15282"/>
      <c r="R15282" s="98"/>
      <c r="S15282" s="41"/>
      <c r="T15282" s="41"/>
    </row>
    <row r="15283" spans="4:20" x14ac:dyDescent="0.2">
      <c r="D15283"/>
      <c r="P15283"/>
      <c r="R15283" s="98"/>
      <c r="S15283" s="41"/>
      <c r="T15283" s="41"/>
    </row>
    <row r="15284" spans="4:20" x14ac:dyDescent="0.2">
      <c r="D15284"/>
      <c r="P15284"/>
      <c r="R15284" s="98"/>
      <c r="S15284" s="41"/>
      <c r="T15284" s="41"/>
    </row>
    <row r="15285" spans="4:20" x14ac:dyDescent="0.2">
      <c r="D15285"/>
      <c r="P15285"/>
      <c r="R15285" s="98"/>
      <c r="S15285" s="41"/>
      <c r="T15285" s="41"/>
    </row>
    <row r="15286" spans="4:20" x14ac:dyDescent="0.2">
      <c r="D15286"/>
      <c r="P15286"/>
      <c r="R15286" s="98"/>
      <c r="S15286" s="41"/>
      <c r="T15286" s="41"/>
    </row>
    <row r="15287" spans="4:20" x14ac:dyDescent="0.2">
      <c r="D15287"/>
      <c r="P15287"/>
      <c r="R15287" s="98"/>
      <c r="S15287" s="41"/>
      <c r="T15287" s="41"/>
    </row>
    <row r="15288" spans="4:20" x14ac:dyDescent="0.2">
      <c r="D15288"/>
      <c r="P15288"/>
      <c r="R15288" s="98"/>
      <c r="S15288" s="41"/>
      <c r="T15288" s="41"/>
    </row>
    <row r="15289" spans="4:20" x14ac:dyDescent="0.2">
      <c r="D15289"/>
      <c r="P15289"/>
      <c r="R15289" s="98"/>
      <c r="S15289" s="41"/>
      <c r="T15289" s="41"/>
    </row>
    <row r="15290" spans="4:20" x14ac:dyDescent="0.2">
      <c r="D15290"/>
      <c r="P15290"/>
      <c r="R15290" s="98"/>
      <c r="S15290" s="41"/>
      <c r="T15290" s="41"/>
    </row>
    <row r="15291" spans="4:20" x14ac:dyDescent="0.2">
      <c r="D15291"/>
      <c r="P15291"/>
      <c r="R15291" s="98"/>
      <c r="S15291" s="41"/>
      <c r="T15291" s="41"/>
    </row>
    <row r="15292" spans="4:20" x14ac:dyDescent="0.2">
      <c r="D15292"/>
      <c r="P15292"/>
      <c r="R15292" s="98"/>
      <c r="S15292" s="41"/>
      <c r="T15292" s="41"/>
    </row>
    <row r="15293" spans="4:20" x14ac:dyDescent="0.2">
      <c r="D15293"/>
      <c r="P15293"/>
      <c r="R15293" s="98"/>
      <c r="S15293" s="41"/>
      <c r="T15293" s="41"/>
    </row>
    <row r="15294" spans="4:20" x14ac:dyDescent="0.2">
      <c r="D15294"/>
      <c r="P15294"/>
      <c r="R15294" s="98"/>
      <c r="S15294" s="41"/>
      <c r="T15294" s="41"/>
    </row>
    <row r="15295" spans="4:20" x14ac:dyDescent="0.2">
      <c r="D15295"/>
      <c r="P15295"/>
      <c r="R15295" s="98"/>
      <c r="S15295" s="41"/>
      <c r="T15295" s="41"/>
    </row>
    <row r="15296" spans="4:20" x14ac:dyDescent="0.2">
      <c r="D15296"/>
      <c r="P15296"/>
      <c r="R15296" s="98"/>
      <c r="S15296" s="41"/>
      <c r="T15296" s="41"/>
    </row>
    <row r="15297" spans="4:20" x14ac:dyDescent="0.2">
      <c r="D15297"/>
      <c r="P15297"/>
      <c r="R15297" s="98"/>
      <c r="S15297" s="41"/>
      <c r="T15297" s="41"/>
    </row>
    <row r="15298" spans="4:20" x14ac:dyDescent="0.2">
      <c r="D15298"/>
      <c r="P15298"/>
      <c r="R15298" s="98"/>
      <c r="S15298" s="41"/>
      <c r="T15298" s="41"/>
    </row>
    <row r="15299" spans="4:20" x14ac:dyDescent="0.2">
      <c r="D15299"/>
      <c r="P15299"/>
      <c r="R15299" s="98"/>
      <c r="S15299" s="41"/>
      <c r="T15299" s="41"/>
    </row>
    <row r="15300" spans="4:20" x14ac:dyDescent="0.2">
      <c r="D15300"/>
      <c r="P15300"/>
      <c r="R15300" s="98"/>
      <c r="S15300" s="41"/>
      <c r="T15300" s="41"/>
    </row>
    <row r="15301" spans="4:20" x14ac:dyDescent="0.2">
      <c r="D15301"/>
      <c r="P15301"/>
      <c r="R15301" s="98"/>
      <c r="S15301" s="41"/>
      <c r="T15301" s="41"/>
    </row>
    <row r="15302" spans="4:20" x14ac:dyDescent="0.2">
      <c r="D15302"/>
      <c r="P15302"/>
      <c r="R15302" s="98"/>
      <c r="S15302" s="41"/>
      <c r="T15302" s="41"/>
    </row>
    <row r="15303" spans="4:20" x14ac:dyDescent="0.2">
      <c r="D15303"/>
      <c r="P15303"/>
      <c r="R15303" s="98"/>
      <c r="S15303" s="41"/>
      <c r="T15303" s="41"/>
    </row>
    <row r="15304" spans="4:20" x14ac:dyDescent="0.2">
      <c r="D15304"/>
      <c r="P15304"/>
      <c r="R15304" s="98"/>
      <c r="S15304" s="41"/>
      <c r="T15304" s="41"/>
    </row>
    <row r="15305" spans="4:20" x14ac:dyDescent="0.2">
      <c r="D15305"/>
      <c r="P15305"/>
      <c r="R15305" s="98"/>
      <c r="S15305" s="41"/>
      <c r="T15305" s="41"/>
    </row>
    <row r="15306" spans="4:20" x14ac:dyDescent="0.2">
      <c r="D15306"/>
      <c r="P15306"/>
      <c r="R15306" s="98"/>
      <c r="S15306" s="41"/>
      <c r="T15306" s="41"/>
    </row>
    <row r="15307" spans="4:20" x14ac:dyDescent="0.2">
      <c r="D15307"/>
      <c r="P15307"/>
      <c r="R15307" s="98"/>
      <c r="S15307" s="41"/>
      <c r="T15307" s="41"/>
    </row>
    <row r="15308" spans="4:20" x14ac:dyDescent="0.2">
      <c r="D15308"/>
      <c r="P15308"/>
      <c r="R15308" s="98"/>
      <c r="S15308" s="41"/>
      <c r="T15308" s="41"/>
    </row>
    <row r="15309" spans="4:20" x14ac:dyDescent="0.2">
      <c r="D15309"/>
      <c r="P15309"/>
      <c r="R15309" s="98"/>
      <c r="S15309" s="41"/>
      <c r="T15309" s="41"/>
    </row>
    <row r="15310" spans="4:20" x14ac:dyDescent="0.2">
      <c r="D15310"/>
      <c r="P15310"/>
      <c r="R15310" s="98"/>
      <c r="S15310" s="41"/>
      <c r="T15310" s="41"/>
    </row>
    <row r="15311" spans="4:20" x14ac:dyDescent="0.2">
      <c r="D15311"/>
      <c r="P15311"/>
      <c r="R15311" s="98"/>
      <c r="S15311" s="41"/>
      <c r="T15311" s="41"/>
    </row>
    <row r="15312" spans="4:20" x14ac:dyDescent="0.2">
      <c r="D15312"/>
      <c r="P15312"/>
      <c r="R15312" s="98"/>
      <c r="S15312" s="41"/>
      <c r="T15312" s="41"/>
    </row>
    <row r="15313" spans="4:20" x14ac:dyDescent="0.2">
      <c r="D15313"/>
      <c r="P15313"/>
      <c r="R15313" s="98"/>
      <c r="S15313" s="41"/>
      <c r="T15313" s="41"/>
    </row>
    <row r="15314" spans="4:20" x14ac:dyDescent="0.2">
      <c r="D15314"/>
      <c r="P15314"/>
      <c r="R15314" s="98"/>
      <c r="S15314" s="41"/>
      <c r="T15314" s="41"/>
    </row>
    <row r="15315" spans="4:20" x14ac:dyDescent="0.2">
      <c r="D15315"/>
      <c r="P15315"/>
      <c r="R15315" s="98"/>
      <c r="S15315" s="41"/>
      <c r="T15315" s="41"/>
    </row>
    <row r="15316" spans="4:20" x14ac:dyDescent="0.2">
      <c r="D15316"/>
      <c r="P15316"/>
      <c r="R15316" s="98"/>
      <c r="S15316" s="41"/>
      <c r="T15316" s="41"/>
    </row>
    <row r="15317" spans="4:20" x14ac:dyDescent="0.2">
      <c r="D15317"/>
      <c r="P15317"/>
      <c r="R15317" s="98"/>
      <c r="S15317" s="41"/>
      <c r="T15317" s="41"/>
    </row>
    <row r="15318" spans="4:20" x14ac:dyDescent="0.2">
      <c r="D15318"/>
      <c r="P15318"/>
      <c r="R15318" s="98"/>
      <c r="S15318" s="41"/>
      <c r="T15318" s="41"/>
    </row>
    <row r="15319" spans="4:20" x14ac:dyDescent="0.2">
      <c r="D15319"/>
      <c r="P15319"/>
      <c r="R15319" s="98"/>
      <c r="S15319" s="41"/>
      <c r="T15319" s="41"/>
    </row>
    <row r="15320" spans="4:20" x14ac:dyDescent="0.2">
      <c r="D15320"/>
      <c r="P15320"/>
      <c r="R15320" s="98"/>
      <c r="S15320" s="41"/>
      <c r="T15320" s="41"/>
    </row>
    <row r="15321" spans="4:20" x14ac:dyDescent="0.2">
      <c r="D15321"/>
      <c r="P15321"/>
      <c r="R15321" s="98"/>
      <c r="S15321" s="41"/>
      <c r="T15321" s="41"/>
    </row>
    <row r="15322" spans="4:20" x14ac:dyDescent="0.2">
      <c r="D15322"/>
      <c r="P15322"/>
      <c r="R15322" s="98"/>
      <c r="S15322" s="41"/>
      <c r="T15322" s="41"/>
    </row>
    <row r="15323" spans="4:20" x14ac:dyDescent="0.2">
      <c r="D15323"/>
      <c r="P15323"/>
      <c r="R15323" s="98"/>
      <c r="S15323" s="41"/>
      <c r="T15323" s="41"/>
    </row>
    <row r="15324" spans="4:20" x14ac:dyDescent="0.2">
      <c r="D15324"/>
      <c r="P15324"/>
      <c r="R15324" s="98"/>
      <c r="S15324" s="41"/>
      <c r="T15324" s="41"/>
    </row>
    <row r="15325" spans="4:20" x14ac:dyDescent="0.2">
      <c r="D15325"/>
      <c r="P15325"/>
      <c r="R15325" s="98"/>
      <c r="S15325" s="41"/>
      <c r="T15325" s="41"/>
    </row>
    <row r="15326" spans="4:20" x14ac:dyDescent="0.2">
      <c r="D15326"/>
      <c r="P15326"/>
      <c r="R15326" s="98"/>
      <c r="S15326" s="41"/>
      <c r="T15326" s="41"/>
    </row>
    <row r="15327" spans="4:20" x14ac:dyDescent="0.2">
      <c r="D15327"/>
      <c r="P15327"/>
      <c r="R15327" s="98"/>
      <c r="S15327" s="41"/>
      <c r="T15327" s="41"/>
    </row>
    <row r="15328" spans="4:20" x14ac:dyDescent="0.2">
      <c r="D15328"/>
      <c r="P15328"/>
      <c r="R15328" s="98"/>
      <c r="S15328" s="41"/>
      <c r="T15328" s="41"/>
    </row>
    <row r="15329" spans="4:20" x14ac:dyDescent="0.2">
      <c r="D15329"/>
      <c r="P15329"/>
      <c r="R15329" s="98"/>
      <c r="S15329" s="41"/>
      <c r="T15329" s="41"/>
    </row>
    <row r="15330" spans="4:20" x14ac:dyDescent="0.2">
      <c r="D15330"/>
      <c r="P15330"/>
      <c r="R15330" s="98"/>
      <c r="S15330" s="41"/>
      <c r="T15330" s="41"/>
    </row>
    <row r="15331" spans="4:20" x14ac:dyDescent="0.2">
      <c r="D15331"/>
      <c r="P15331"/>
      <c r="R15331" s="98"/>
      <c r="S15331" s="41"/>
      <c r="T15331" s="41"/>
    </row>
    <row r="15332" spans="4:20" x14ac:dyDescent="0.2">
      <c r="D15332"/>
      <c r="P15332"/>
      <c r="R15332" s="98"/>
      <c r="S15332" s="41"/>
      <c r="T15332" s="41"/>
    </row>
    <row r="15333" spans="4:20" x14ac:dyDescent="0.2">
      <c r="D15333"/>
      <c r="P15333"/>
      <c r="R15333" s="98"/>
      <c r="S15333" s="41"/>
      <c r="T15333" s="41"/>
    </row>
    <row r="15334" spans="4:20" x14ac:dyDescent="0.2">
      <c r="D15334"/>
      <c r="P15334"/>
      <c r="R15334" s="98"/>
      <c r="S15334" s="41"/>
      <c r="T15334" s="41"/>
    </row>
    <row r="15335" spans="4:20" x14ac:dyDescent="0.2">
      <c r="D15335"/>
      <c r="P15335"/>
      <c r="R15335" s="98"/>
      <c r="S15335" s="41"/>
      <c r="T15335" s="41"/>
    </row>
    <row r="15336" spans="4:20" x14ac:dyDescent="0.2">
      <c r="D15336"/>
      <c r="P15336"/>
      <c r="R15336" s="98"/>
      <c r="S15336" s="41"/>
      <c r="T15336" s="41"/>
    </row>
    <row r="15337" spans="4:20" x14ac:dyDescent="0.2">
      <c r="D15337"/>
      <c r="P15337"/>
      <c r="R15337" s="98"/>
      <c r="S15337" s="41"/>
      <c r="T15337" s="41"/>
    </row>
    <row r="15338" spans="4:20" x14ac:dyDescent="0.2">
      <c r="D15338"/>
      <c r="P15338"/>
      <c r="R15338" s="98"/>
      <c r="S15338" s="41"/>
      <c r="T15338" s="41"/>
    </row>
    <row r="15339" spans="4:20" x14ac:dyDescent="0.2">
      <c r="D15339"/>
      <c r="P15339"/>
      <c r="R15339" s="98"/>
      <c r="S15339" s="41"/>
      <c r="T15339" s="41"/>
    </row>
    <row r="15340" spans="4:20" x14ac:dyDescent="0.2">
      <c r="D15340"/>
      <c r="P15340"/>
      <c r="R15340" s="98"/>
      <c r="S15340" s="41"/>
      <c r="T15340" s="41"/>
    </row>
    <row r="15341" spans="4:20" x14ac:dyDescent="0.2">
      <c r="D15341"/>
      <c r="P15341"/>
      <c r="R15341" s="98"/>
      <c r="S15341" s="41"/>
      <c r="T15341" s="41"/>
    </row>
    <row r="15342" spans="4:20" x14ac:dyDescent="0.2">
      <c r="D15342"/>
      <c r="P15342"/>
      <c r="R15342" s="98"/>
      <c r="S15342" s="41"/>
      <c r="T15342" s="41"/>
    </row>
    <row r="15343" spans="4:20" x14ac:dyDescent="0.2">
      <c r="D15343"/>
      <c r="P15343"/>
      <c r="R15343" s="98"/>
      <c r="S15343" s="41"/>
      <c r="T15343" s="41"/>
    </row>
    <row r="15344" spans="4:20" x14ac:dyDescent="0.2">
      <c r="D15344"/>
      <c r="P15344"/>
      <c r="R15344" s="98"/>
      <c r="S15344" s="41"/>
      <c r="T15344" s="41"/>
    </row>
    <row r="15345" spans="4:20" x14ac:dyDescent="0.2">
      <c r="D15345"/>
      <c r="P15345"/>
      <c r="R15345" s="98"/>
      <c r="S15345" s="41"/>
      <c r="T15345" s="41"/>
    </row>
    <row r="15346" spans="4:20" x14ac:dyDescent="0.2">
      <c r="D15346"/>
      <c r="P15346"/>
      <c r="R15346" s="98"/>
      <c r="S15346" s="41"/>
      <c r="T15346" s="41"/>
    </row>
    <row r="15347" spans="4:20" x14ac:dyDescent="0.2">
      <c r="D15347"/>
      <c r="P15347"/>
      <c r="R15347" s="98"/>
      <c r="S15347" s="41"/>
      <c r="T15347" s="41"/>
    </row>
    <row r="15348" spans="4:20" x14ac:dyDescent="0.2">
      <c r="D15348"/>
      <c r="P15348"/>
      <c r="R15348" s="98"/>
      <c r="S15348" s="41"/>
      <c r="T15348" s="41"/>
    </row>
    <row r="15349" spans="4:20" x14ac:dyDescent="0.2">
      <c r="D15349"/>
      <c r="P15349"/>
      <c r="R15349" s="98"/>
      <c r="S15349" s="41"/>
      <c r="T15349" s="41"/>
    </row>
    <row r="15350" spans="4:20" x14ac:dyDescent="0.2">
      <c r="D15350"/>
      <c r="P15350"/>
      <c r="R15350" s="98"/>
      <c r="S15350" s="41"/>
      <c r="T15350" s="41"/>
    </row>
    <row r="15351" spans="4:20" x14ac:dyDescent="0.2">
      <c r="D15351"/>
      <c r="P15351"/>
      <c r="R15351" s="98"/>
      <c r="S15351" s="41"/>
      <c r="T15351" s="41"/>
    </row>
    <row r="15352" spans="4:20" x14ac:dyDescent="0.2">
      <c r="D15352"/>
      <c r="P15352"/>
      <c r="R15352" s="98"/>
      <c r="S15352" s="41"/>
      <c r="T15352" s="41"/>
    </row>
    <row r="15353" spans="4:20" x14ac:dyDescent="0.2">
      <c r="D15353"/>
      <c r="P15353"/>
      <c r="R15353" s="98"/>
      <c r="S15353" s="41"/>
      <c r="T15353" s="41"/>
    </row>
    <row r="15354" spans="4:20" x14ac:dyDescent="0.2">
      <c r="D15354"/>
      <c r="P15354"/>
      <c r="R15354" s="98"/>
      <c r="S15354" s="41"/>
      <c r="T15354" s="41"/>
    </row>
    <row r="15355" spans="4:20" x14ac:dyDescent="0.2">
      <c r="D15355"/>
      <c r="P15355"/>
      <c r="R15355" s="98"/>
      <c r="S15355" s="41"/>
      <c r="T15355" s="41"/>
    </row>
    <row r="15356" spans="4:20" x14ac:dyDescent="0.2">
      <c r="D15356"/>
      <c r="P15356"/>
      <c r="R15356" s="98"/>
      <c r="S15356" s="41"/>
      <c r="T15356" s="41"/>
    </row>
    <row r="15357" spans="4:20" x14ac:dyDescent="0.2">
      <c r="D15357"/>
      <c r="P15357"/>
      <c r="R15357" s="98"/>
      <c r="S15357" s="41"/>
      <c r="T15357" s="41"/>
    </row>
    <row r="15358" spans="4:20" x14ac:dyDescent="0.2">
      <c r="D15358"/>
      <c r="P15358"/>
      <c r="R15358" s="98"/>
      <c r="S15358" s="41"/>
      <c r="T15358" s="41"/>
    </row>
    <row r="15359" spans="4:20" x14ac:dyDescent="0.2">
      <c r="D15359"/>
      <c r="P15359"/>
      <c r="R15359" s="98"/>
      <c r="S15359" s="41"/>
      <c r="T15359" s="41"/>
    </row>
    <row r="15360" spans="4:20" x14ac:dyDescent="0.2">
      <c r="D15360"/>
      <c r="P15360"/>
      <c r="R15360" s="98"/>
      <c r="S15360" s="41"/>
      <c r="T15360" s="41"/>
    </row>
    <row r="15361" spans="4:20" x14ac:dyDescent="0.2">
      <c r="D15361"/>
      <c r="P15361"/>
      <c r="R15361" s="98"/>
      <c r="S15361" s="41"/>
      <c r="T15361" s="41"/>
    </row>
    <row r="15362" spans="4:20" x14ac:dyDescent="0.2">
      <c r="D15362"/>
      <c r="P15362"/>
      <c r="R15362" s="98"/>
      <c r="S15362" s="41"/>
      <c r="T15362" s="41"/>
    </row>
    <row r="15363" spans="4:20" x14ac:dyDescent="0.2">
      <c r="D15363"/>
      <c r="P15363"/>
      <c r="R15363" s="98"/>
      <c r="S15363" s="41"/>
      <c r="T15363" s="41"/>
    </row>
    <row r="15364" spans="4:20" x14ac:dyDescent="0.2">
      <c r="D15364"/>
      <c r="P15364"/>
      <c r="R15364" s="98"/>
      <c r="S15364" s="41"/>
      <c r="T15364" s="41"/>
    </row>
    <row r="15365" spans="4:20" x14ac:dyDescent="0.2">
      <c r="D15365"/>
      <c r="P15365"/>
      <c r="R15365" s="98"/>
      <c r="S15365" s="41"/>
      <c r="T15365" s="41"/>
    </row>
    <row r="15366" spans="4:20" x14ac:dyDescent="0.2">
      <c r="D15366"/>
      <c r="P15366"/>
      <c r="R15366" s="98"/>
      <c r="S15366" s="41"/>
      <c r="T15366" s="41"/>
    </row>
    <row r="15367" spans="4:20" x14ac:dyDescent="0.2">
      <c r="D15367"/>
      <c r="P15367"/>
      <c r="R15367" s="98"/>
      <c r="S15367" s="41"/>
      <c r="T15367" s="41"/>
    </row>
    <row r="15368" spans="4:20" x14ac:dyDescent="0.2">
      <c r="D15368"/>
      <c r="P15368"/>
      <c r="R15368" s="98"/>
      <c r="S15368" s="41"/>
      <c r="T15368" s="41"/>
    </row>
    <row r="15369" spans="4:20" x14ac:dyDescent="0.2">
      <c r="D15369"/>
      <c r="P15369"/>
      <c r="R15369" s="98"/>
      <c r="S15369" s="41"/>
      <c r="T15369" s="41"/>
    </row>
    <row r="15370" spans="4:20" x14ac:dyDescent="0.2">
      <c r="D15370"/>
      <c r="P15370"/>
      <c r="R15370" s="98"/>
      <c r="S15370" s="41"/>
      <c r="T15370" s="41"/>
    </row>
    <row r="15371" spans="4:20" x14ac:dyDescent="0.2">
      <c r="D15371"/>
      <c r="P15371"/>
      <c r="R15371" s="98"/>
      <c r="S15371" s="41"/>
      <c r="T15371" s="41"/>
    </row>
    <row r="15372" spans="4:20" x14ac:dyDescent="0.2">
      <c r="D15372"/>
      <c r="P15372"/>
      <c r="R15372" s="98"/>
      <c r="S15372" s="41"/>
      <c r="T15372" s="41"/>
    </row>
    <row r="15373" spans="4:20" x14ac:dyDescent="0.2">
      <c r="D15373"/>
      <c r="P15373"/>
      <c r="R15373" s="98"/>
      <c r="S15373" s="41"/>
      <c r="T15373" s="41"/>
    </row>
    <row r="15374" spans="4:20" x14ac:dyDescent="0.2">
      <c r="D15374"/>
      <c r="P15374"/>
      <c r="R15374" s="98"/>
      <c r="S15374" s="41"/>
      <c r="T15374" s="41"/>
    </row>
    <row r="15375" spans="4:20" x14ac:dyDescent="0.2">
      <c r="D15375"/>
      <c r="P15375"/>
      <c r="R15375" s="98"/>
      <c r="S15375" s="41"/>
      <c r="T15375" s="41"/>
    </row>
    <row r="15376" spans="4:20" x14ac:dyDescent="0.2">
      <c r="D15376"/>
      <c r="P15376"/>
      <c r="R15376" s="98"/>
      <c r="S15376" s="41"/>
      <c r="T15376" s="41"/>
    </row>
    <row r="15377" spans="4:20" x14ac:dyDescent="0.2">
      <c r="D15377"/>
      <c r="P15377"/>
      <c r="R15377" s="98"/>
      <c r="S15377" s="41"/>
      <c r="T15377" s="41"/>
    </row>
    <row r="15378" spans="4:20" x14ac:dyDescent="0.2">
      <c r="D15378"/>
      <c r="P15378"/>
      <c r="R15378" s="98"/>
      <c r="S15378" s="41"/>
      <c r="T15378" s="41"/>
    </row>
    <row r="15379" spans="4:20" x14ac:dyDescent="0.2">
      <c r="D15379"/>
      <c r="P15379"/>
      <c r="R15379" s="98"/>
      <c r="S15379" s="41"/>
      <c r="T15379" s="41"/>
    </row>
    <row r="15380" spans="4:20" x14ac:dyDescent="0.2">
      <c r="D15380"/>
      <c r="P15380"/>
      <c r="R15380" s="98"/>
      <c r="S15380" s="41"/>
      <c r="T15380" s="41"/>
    </row>
    <row r="15381" spans="4:20" x14ac:dyDescent="0.2">
      <c r="D15381"/>
      <c r="P15381"/>
      <c r="R15381" s="98"/>
      <c r="S15381" s="41"/>
      <c r="T15381" s="41"/>
    </row>
    <row r="15382" spans="4:20" x14ac:dyDescent="0.2">
      <c r="D15382"/>
      <c r="P15382"/>
      <c r="R15382" s="98"/>
      <c r="S15382" s="41"/>
      <c r="T15382" s="41"/>
    </row>
    <row r="15383" spans="4:20" x14ac:dyDescent="0.2">
      <c r="D15383"/>
      <c r="P15383"/>
      <c r="R15383" s="98"/>
      <c r="S15383" s="41"/>
      <c r="T15383" s="41"/>
    </row>
    <row r="15384" spans="4:20" x14ac:dyDescent="0.2">
      <c r="D15384"/>
      <c r="P15384"/>
      <c r="R15384" s="98"/>
      <c r="S15384" s="41"/>
      <c r="T15384" s="41"/>
    </row>
    <row r="15385" spans="4:20" x14ac:dyDescent="0.2">
      <c r="D15385"/>
      <c r="P15385"/>
      <c r="R15385" s="98"/>
      <c r="S15385" s="41"/>
      <c r="T15385" s="41"/>
    </row>
    <row r="15386" spans="4:20" x14ac:dyDescent="0.2">
      <c r="D15386"/>
      <c r="P15386"/>
      <c r="R15386" s="98"/>
      <c r="S15386" s="41"/>
      <c r="T15386" s="41"/>
    </row>
    <row r="15387" spans="4:20" x14ac:dyDescent="0.2">
      <c r="D15387"/>
      <c r="P15387"/>
      <c r="R15387" s="98"/>
      <c r="S15387" s="41"/>
      <c r="T15387" s="41"/>
    </row>
    <row r="15388" spans="4:20" x14ac:dyDescent="0.2">
      <c r="D15388"/>
      <c r="P15388"/>
      <c r="R15388" s="98"/>
      <c r="S15388" s="41"/>
      <c r="T15388" s="41"/>
    </row>
    <row r="15389" spans="4:20" x14ac:dyDescent="0.2">
      <c r="D15389"/>
      <c r="P15389"/>
      <c r="R15389" s="98"/>
      <c r="S15389" s="41"/>
      <c r="T15389" s="41"/>
    </row>
    <row r="15390" spans="4:20" x14ac:dyDescent="0.2">
      <c r="D15390"/>
      <c r="P15390"/>
      <c r="R15390" s="98"/>
      <c r="S15390" s="41"/>
      <c r="T15390" s="41"/>
    </row>
    <row r="15391" spans="4:20" x14ac:dyDescent="0.2">
      <c r="D15391"/>
      <c r="P15391"/>
      <c r="R15391" s="98"/>
      <c r="S15391" s="41"/>
      <c r="T15391" s="41"/>
    </row>
    <row r="15392" spans="4:20" x14ac:dyDescent="0.2">
      <c r="D15392"/>
      <c r="P15392"/>
      <c r="R15392" s="98"/>
      <c r="S15392" s="41"/>
      <c r="T15392" s="41"/>
    </row>
    <row r="15393" spans="4:20" x14ac:dyDescent="0.2">
      <c r="D15393"/>
      <c r="P15393"/>
      <c r="R15393" s="98"/>
      <c r="S15393" s="41"/>
      <c r="T15393" s="41"/>
    </row>
    <row r="15394" spans="4:20" x14ac:dyDescent="0.2">
      <c r="D15394"/>
      <c r="P15394"/>
      <c r="R15394" s="98"/>
      <c r="S15394" s="41"/>
      <c r="T15394" s="41"/>
    </row>
    <row r="15395" spans="4:20" x14ac:dyDescent="0.2">
      <c r="D15395"/>
      <c r="P15395"/>
      <c r="R15395" s="98"/>
      <c r="S15395" s="41"/>
      <c r="T15395" s="41"/>
    </row>
    <row r="15396" spans="4:20" x14ac:dyDescent="0.2">
      <c r="D15396"/>
      <c r="P15396"/>
      <c r="R15396" s="98"/>
      <c r="S15396" s="41"/>
      <c r="T15396" s="41"/>
    </row>
    <row r="15397" spans="4:20" x14ac:dyDescent="0.2">
      <c r="D15397"/>
      <c r="P15397"/>
      <c r="R15397" s="98"/>
      <c r="S15397" s="41"/>
      <c r="T15397" s="41"/>
    </row>
    <row r="15398" spans="4:20" x14ac:dyDescent="0.2">
      <c r="D15398"/>
      <c r="P15398"/>
      <c r="R15398" s="98"/>
      <c r="S15398" s="41"/>
      <c r="T15398" s="41"/>
    </row>
    <row r="15399" spans="4:20" x14ac:dyDescent="0.2">
      <c r="D15399"/>
      <c r="P15399"/>
      <c r="R15399" s="98"/>
      <c r="S15399" s="41"/>
      <c r="T15399" s="41"/>
    </row>
    <row r="15400" spans="4:20" x14ac:dyDescent="0.2">
      <c r="D15400"/>
      <c r="P15400"/>
      <c r="R15400" s="98"/>
      <c r="S15400" s="41"/>
      <c r="T15400" s="41"/>
    </row>
    <row r="15401" spans="4:20" x14ac:dyDescent="0.2">
      <c r="D15401"/>
      <c r="P15401"/>
      <c r="R15401" s="98"/>
      <c r="S15401" s="41"/>
      <c r="T15401" s="41"/>
    </row>
    <row r="15402" spans="4:20" x14ac:dyDescent="0.2">
      <c r="D15402"/>
      <c r="P15402"/>
      <c r="R15402" s="98"/>
      <c r="S15402" s="41"/>
      <c r="T15402" s="41"/>
    </row>
    <row r="15403" spans="4:20" x14ac:dyDescent="0.2">
      <c r="D15403"/>
      <c r="P15403"/>
      <c r="R15403" s="98"/>
      <c r="S15403" s="41"/>
      <c r="T15403" s="41"/>
    </row>
    <row r="15404" spans="4:20" x14ac:dyDescent="0.2">
      <c r="D15404"/>
      <c r="P15404"/>
      <c r="R15404" s="98"/>
      <c r="S15404" s="41"/>
      <c r="T15404" s="41"/>
    </row>
    <row r="15405" spans="4:20" x14ac:dyDescent="0.2">
      <c r="D15405"/>
      <c r="P15405"/>
      <c r="R15405" s="98"/>
      <c r="S15405" s="41"/>
      <c r="T15405" s="41"/>
    </row>
    <row r="15406" spans="4:20" x14ac:dyDescent="0.2">
      <c r="D15406"/>
      <c r="P15406"/>
      <c r="R15406" s="98"/>
      <c r="S15406" s="41"/>
      <c r="T15406" s="41"/>
    </row>
    <row r="15407" spans="4:20" x14ac:dyDescent="0.2">
      <c r="D15407"/>
      <c r="P15407"/>
      <c r="R15407" s="98"/>
      <c r="S15407" s="41"/>
      <c r="T15407" s="41"/>
    </row>
    <row r="15408" spans="4:20" x14ac:dyDescent="0.2">
      <c r="D15408"/>
      <c r="P15408"/>
      <c r="R15408" s="98"/>
      <c r="S15408" s="41"/>
      <c r="T15408" s="41"/>
    </row>
    <row r="15409" spans="4:20" x14ac:dyDescent="0.2">
      <c r="D15409"/>
      <c r="P15409"/>
      <c r="R15409" s="98"/>
      <c r="S15409" s="41"/>
      <c r="T15409" s="41"/>
    </row>
    <row r="15410" spans="4:20" x14ac:dyDescent="0.2">
      <c r="D15410"/>
      <c r="P15410"/>
      <c r="R15410" s="98"/>
      <c r="S15410" s="41"/>
      <c r="T15410" s="41"/>
    </row>
    <row r="15411" spans="4:20" x14ac:dyDescent="0.2">
      <c r="D15411"/>
      <c r="P15411"/>
      <c r="R15411" s="98"/>
      <c r="S15411" s="41"/>
      <c r="T15411" s="41"/>
    </row>
    <row r="15412" spans="4:20" x14ac:dyDescent="0.2">
      <c r="D15412"/>
      <c r="P15412"/>
      <c r="R15412" s="98"/>
      <c r="S15412" s="41"/>
      <c r="T15412" s="41"/>
    </row>
    <row r="15413" spans="4:20" x14ac:dyDescent="0.2">
      <c r="D15413"/>
      <c r="P15413"/>
      <c r="R15413" s="98"/>
      <c r="S15413" s="41"/>
      <c r="T15413" s="41"/>
    </row>
    <row r="15414" spans="4:20" x14ac:dyDescent="0.2">
      <c r="D15414"/>
      <c r="P15414"/>
      <c r="R15414" s="98"/>
      <c r="S15414" s="41"/>
      <c r="T15414" s="41"/>
    </row>
    <row r="15415" spans="4:20" x14ac:dyDescent="0.2">
      <c r="D15415"/>
      <c r="P15415"/>
      <c r="R15415" s="98"/>
      <c r="S15415" s="41"/>
      <c r="T15415" s="41"/>
    </row>
    <row r="15416" spans="4:20" x14ac:dyDescent="0.2">
      <c r="D15416"/>
      <c r="P15416"/>
      <c r="R15416" s="98"/>
      <c r="S15416" s="41"/>
      <c r="T15416" s="41"/>
    </row>
    <row r="15417" spans="4:20" x14ac:dyDescent="0.2">
      <c r="D15417"/>
      <c r="P15417"/>
      <c r="R15417" s="98"/>
      <c r="S15417" s="41"/>
      <c r="T15417" s="41"/>
    </row>
    <row r="15418" spans="4:20" x14ac:dyDescent="0.2">
      <c r="D15418"/>
      <c r="P15418"/>
      <c r="R15418" s="98"/>
      <c r="S15418" s="41"/>
      <c r="T15418" s="41"/>
    </row>
    <row r="15419" spans="4:20" x14ac:dyDescent="0.2">
      <c r="D15419"/>
      <c r="P15419"/>
      <c r="R15419" s="98"/>
      <c r="S15419" s="41"/>
      <c r="T15419" s="41"/>
    </row>
    <row r="15420" spans="4:20" x14ac:dyDescent="0.2">
      <c r="D15420"/>
      <c r="P15420"/>
      <c r="R15420" s="98"/>
      <c r="S15420" s="41"/>
      <c r="T15420" s="41"/>
    </row>
    <row r="15421" spans="4:20" x14ac:dyDescent="0.2">
      <c r="D15421"/>
      <c r="P15421"/>
      <c r="R15421" s="98"/>
      <c r="S15421" s="41"/>
      <c r="T15421" s="41"/>
    </row>
    <row r="15422" spans="4:20" x14ac:dyDescent="0.2">
      <c r="D15422"/>
      <c r="P15422"/>
      <c r="R15422" s="98"/>
      <c r="S15422" s="41"/>
      <c r="T15422" s="41"/>
    </row>
    <row r="15423" spans="4:20" x14ac:dyDescent="0.2">
      <c r="D15423"/>
      <c r="P15423"/>
      <c r="R15423" s="98"/>
      <c r="S15423" s="41"/>
      <c r="T15423" s="41"/>
    </row>
    <row r="15424" spans="4:20" x14ac:dyDescent="0.2">
      <c r="D15424"/>
      <c r="P15424"/>
      <c r="R15424" s="98"/>
      <c r="S15424" s="41"/>
      <c r="T15424" s="41"/>
    </row>
    <row r="15425" spans="4:20" x14ac:dyDescent="0.2">
      <c r="D15425"/>
      <c r="P15425"/>
      <c r="R15425" s="98"/>
      <c r="S15425" s="41"/>
      <c r="T15425" s="41"/>
    </row>
    <row r="15426" spans="4:20" x14ac:dyDescent="0.2">
      <c r="D15426"/>
      <c r="P15426"/>
      <c r="R15426" s="98"/>
      <c r="S15426" s="41"/>
      <c r="T15426" s="41"/>
    </row>
    <row r="15427" spans="4:20" x14ac:dyDescent="0.2">
      <c r="D15427"/>
      <c r="P15427"/>
      <c r="R15427" s="98"/>
      <c r="S15427" s="41"/>
      <c r="T15427" s="41"/>
    </row>
    <row r="15428" spans="4:20" x14ac:dyDescent="0.2">
      <c r="D15428"/>
      <c r="P15428"/>
      <c r="R15428" s="98"/>
      <c r="S15428" s="41"/>
      <c r="T15428" s="41"/>
    </row>
    <row r="15429" spans="4:20" x14ac:dyDescent="0.2">
      <c r="D15429"/>
      <c r="P15429"/>
      <c r="R15429" s="98"/>
      <c r="S15429" s="41"/>
      <c r="T15429" s="41"/>
    </row>
    <row r="15430" spans="4:20" x14ac:dyDescent="0.2">
      <c r="D15430"/>
      <c r="P15430"/>
      <c r="R15430" s="98"/>
      <c r="S15430" s="41"/>
      <c r="T15430" s="41"/>
    </row>
    <row r="15431" spans="4:20" x14ac:dyDescent="0.2">
      <c r="D15431"/>
      <c r="P15431"/>
      <c r="R15431" s="98"/>
      <c r="S15431" s="41"/>
      <c r="T15431" s="41"/>
    </row>
    <row r="15432" spans="4:20" x14ac:dyDescent="0.2">
      <c r="D15432"/>
      <c r="P15432"/>
      <c r="R15432" s="98"/>
      <c r="S15432" s="41"/>
      <c r="T15432" s="41"/>
    </row>
    <row r="15433" spans="4:20" x14ac:dyDescent="0.2">
      <c r="D15433"/>
      <c r="P15433"/>
      <c r="R15433" s="98"/>
      <c r="S15433" s="41"/>
      <c r="T15433" s="41"/>
    </row>
    <row r="15434" spans="4:20" x14ac:dyDescent="0.2">
      <c r="D15434"/>
      <c r="P15434"/>
      <c r="R15434" s="98"/>
      <c r="S15434" s="41"/>
      <c r="T15434" s="41"/>
    </row>
    <row r="15435" spans="4:20" x14ac:dyDescent="0.2">
      <c r="D15435"/>
      <c r="P15435"/>
      <c r="R15435" s="98"/>
      <c r="S15435" s="41"/>
      <c r="T15435" s="41"/>
    </row>
    <row r="15436" spans="4:20" x14ac:dyDescent="0.2">
      <c r="D15436"/>
      <c r="P15436"/>
      <c r="R15436" s="98"/>
      <c r="S15436" s="41"/>
      <c r="T15436" s="41"/>
    </row>
    <row r="15437" spans="4:20" x14ac:dyDescent="0.2">
      <c r="D15437"/>
      <c r="P15437"/>
      <c r="R15437" s="98"/>
      <c r="S15437" s="41"/>
      <c r="T15437" s="41"/>
    </row>
    <row r="15438" spans="4:20" x14ac:dyDescent="0.2">
      <c r="D15438"/>
      <c r="P15438"/>
      <c r="R15438" s="98"/>
      <c r="S15438" s="41"/>
      <c r="T15438" s="41"/>
    </row>
    <row r="15439" spans="4:20" x14ac:dyDescent="0.2">
      <c r="D15439"/>
      <c r="P15439"/>
      <c r="R15439" s="98"/>
      <c r="S15439" s="41"/>
      <c r="T15439" s="41"/>
    </row>
    <row r="15440" spans="4:20" x14ac:dyDescent="0.2">
      <c r="D15440"/>
      <c r="P15440"/>
      <c r="R15440" s="98"/>
      <c r="S15440" s="41"/>
      <c r="T15440" s="41"/>
    </row>
    <row r="15441" spans="4:20" x14ac:dyDescent="0.2">
      <c r="D15441"/>
      <c r="P15441"/>
      <c r="R15441" s="98"/>
      <c r="S15441" s="41"/>
      <c r="T15441" s="41"/>
    </row>
    <row r="15442" spans="4:20" x14ac:dyDescent="0.2">
      <c r="D15442"/>
      <c r="P15442"/>
      <c r="R15442" s="98"/>
      <c r="S15442" s="41"/>
      <c r="T15442" s="41"/>
    </row>
    <row r="15443" spans="4:20" x14ac:dyDescent="0.2">
      <c r="D15443"/>
      <c r="P15443"/>
      <c r="R15443" s="98"/>
      <c r="S15443" s="41"/>
      <c r="T15443" s="41"/>
    </row>
    <row r="15444" spans="4:20" x14ac:dyDescent="0.2">
      <c r="D15444"/>
      <c r="P15444"/>
      <c r="R15444" s="98"/>
      <c r="S15444" s="41"/>
      <c r="T15444" s="41"/>
    </row>
    <row r="15445" spans="4:20" x14ac:dyDescent="0.2">
      <c r="D15445"/>
      <c r="P15445"/>
      <c r="R15445" s="98"/>
      <c r="S15445" s="41"/>
      <c r="T15445" s="41"/>
    </row>
    <row r="15446" spans="4:20" x14ac:dyDescent="0.2">
      <c r="D15446"/>
      <c r="P15446"/>
      <c r="R15446" s="98"/>
      <c r="S15446" s="41"/>
      <c r="T15446" s="41"/>
    </row>
    <row r="15447" spans="4:20" x14ac:dyDescent="0.2">
      <c r="D15447"/>
      <c r="P15447"/>
      <c r="R15447" s="98"/>
      <c r="S15447" s="41"/>
      <c r="T15447" s="41"/>
    </row>
    <row r="15448" spans="4:20" x14ac:dyDescent="0.2">
      <c r="D15448"/>
      <c r="P15448"/>
      <c r="R15448" s="98"/>
      <c r="S15448" s="41"/>
      <c r="T15448" s="41"/>
    </row>
    <row r="15449" spans="4:20" x14ac:dyDescent="0.2">
      <c r="D15449"/>
      <c r="P15449"/>
      <c r="R15449" s="98"/>
      <c r="S15449" s="41"/>
      <c r="T15449" s="41"/>
    </row>
    <row r="15450" spans="4:20" x14ac:dyDescent="0.2">
      <c r="D15450"/>
      <c r="P15450"/>
      <c r="R15450" s="98"/>
      <c r="S15450" s="41"/>
      <c r="T15450" s="41"/>
    </row>
    <row r="15451" spans="4:20" x14ac:dyDescent="0.2">
      <c r="D15451"/>
      <c r="P15451"/>
      <c r="R15451" s="98"/>
      <c r="S15451" s="41"/>
      <c r="T15451" s="41"/>
    </row>
    <row r="15452" spans="4:20" x14ac:dyDescent="0.2">
      <c r="D15452"/>
      <c r="P15452"/>
      <c r="R15452" s="98"/>
      <c r="S15452" s="41"/>
      <c r="T15452" s="41"/>
    </row>
    <row r="15453" spans="4:20" x14ac:dyDescent="0.2">
      <c r="D15453"/>
      <c r="P15453"/>
      <c r="R15453" s="98"/>
      <c r="S15453" s="41"/>
      <c r="T15453" s="41"/>
    </row>
    <row r="15454" spans="4:20" x14ac:dyDescent="0.2">
      <c r="D15454"/>
      <c r="P15454"/>
      <c r="R15454" s="98"/>
      <c r="S15454" s="41"/>
      <c r="T15454" s="41"/>
    </row>
    <row r="15455" spans="4:20" x14ac:dyDescent="0.2">
      <c r="D15455"/>
      <c r="P15455"/>
      <c r="R15455" s="98"/>
      <c r="S15455" s="41"/>
      <c r="T15455" s="41"/>
    </row>
    <row r="15456" spans="4:20" x14ac:dyDescent="0.2">
      <c r="D15456"/>
      <c r="P15456"/>
      <c r="R15456" s="98"/>
      <c r="S15456" s="41"/>
      <c r="T15456" s="41"/>
    </row>
    <row r="15457" spans="4:20" x14ac:dyDescent="0.2">
      <c r="D15457"/>
      <c r="P15457"/>
      <c r="R15457" s="98"/>
      <c r="S15457" s="41"/>
      <c r="T15457" s="41"/>
    </row>
    <row r="15458" spans="4:20" x14ac:dyDescent="0.2">
      <c r="D15458"/>
      <c r="P15458"/>
      <c r="R15458" s="98"/>
      <c r="S15458" s="41"/>
      <c r="T15458" s="41"/>
    </row>
    <row r="15459" spans="4:20" x14ac:dyDescent="0.2">
      <c r="D15459"/>
      <c r="P15459"/>
      <c r="R15459" s="98"/>
      <c r="S15459" s="41"/>
      <c r="T15459" s="41"/>
    </row>
    <row r="15460" spans="4:20" x14ac:dyDescent="0.2">
      <c r="D15460"/>
      <c r="P15460"/>
      <c r="R15460" s="98"/>
      <c r="S15460" s="41"/>
      <c r="T15460" s="41"/>
    </row>
    <row r="15461" spans="4:20" x14ac:dyDescent="0.2">
      <c r="D15461"/>
      <c r="P15461"/>
      <c r="R15461" s="98"/>
      <c r="S15461" s="41"/>
      <c r="T15461" s="41"/>
    </row>
    <row r="15462" spans="4:20" x14ac:dyDescent="0.2">
      <c r="D15462"/>
      <c r="P15462"/>
      <c r="R15462" s="98"/>
      <c r="S15462" s="41"/>
      <c r="T15462" s="41"/>
    </row>
    <row r="15463" spans="4:20" x14ac:dyDescent="0.2">
      <c r="D15463"/>
      <c r="P15463"/>
      <c r="R15463" s="98"/>
      <c r="S15463" s="41"/>
      <c r="T15463" s="41"/>
    </row>
    <row r="15464" spans="4:20" x14ac:dyDescent="0.2">
      <c r="D15464"/>
      <c r="P15464"/>
      <c r="R15464" s="98"/>
      <c r="S15464" s="41"/>
      <c r="T15464" s="41"/>
    </row>
    <row r="15465" spans="4:20" x14ac:dyDescent="0.2">
      <c r="D15465"/>
      <c r="P15465"/>
      <c r="R15465" s="98"/>
      <c r="S15465" s="41"/>
      <c r="T15465" s="41"/>
    </row>
    <row r="15466" spans="4:20" x14ac:dyDescent="0.2">
      <c r="D15466"/>
      <c r="P15466"/>
      <c r="R15466" s="98"/>
      <c r="S15466" s="41"/>
      <c r="T15466" s="41"/>
    </row>
    <row r="15467" spans="4:20" x14ac:dyDescent="0.2">
      <c r="D15467"/>
      <c r="P15467"/>
      <c r="R15467" s="98"/>
      <c r="S15467" s="41"/>
      <c r="T15467" s="41"/>
    </row>
    <row r="15468" spans="4:20" x14ac:dyDescent="0.2">
      <c r="D15468"/>
      <c r="P15468"/>
      <c r="R15468" s="98"/>
      <c r="S15468" s="41"/>
      <c r="T15468" s="41"/>
    </row>
    <row r="15469" spans="4:20" x14ac:dyDescent="0.2">
      <c r="D15469"/>
      <c r="P15469"/>
      <c r="R15469" s="98"/>
      <c r="S15469" s="41"/>
      <c r="T15469" s="41"/>
    </row>
    <row r="15470" spans="4:20" x14ac:dyDescent="0.2">
      <c r="D15470"/>
      <c r="P15470"/>
      <c r="R15470" s="98"/>
      <c r="S15470" s="41"/>
      <c r="T15470" s="41"/>
    </row>
    <row r="15471" spans="4:20" x14ac:dyDescent="0.2">
      <c r="D15471"/>
      <c r="P15471"/>
      <c r="R15471" s="98"/>
      <c r="S15471" s="41"/>
      <c r="T15471" s="41"/>
    </row>
    <row r="15472" spans="4:20" x14ac:dyDescent="0.2">
      <c r="D15472"/>
      <c r="P15472"/>
      <c r="R15472" s="98"/>
      <c r="S15472" s="41"/>
      <c r="T15472" s="41"/>
    </row>
    <row r="15473" spans="4:20" x14ac:dyDescent="0.2">
      <c r="D15473"/>
      <c r="P15473"/>
      <c r="R15473" s="98"/>
      <c r="S15473" s="41"/>
      <c r="T15473" s="41"/>
    </row>
    <row r="15474" spans="4:20" x14ac:dyDescent="0.2">
      <c r="D15474"/>
      <c r="P15474"/>
      <c r="R15474" s="98"/>
      <c r="S15474" s="41"/>
      <c r="T15474" s="41"/>
    </row>
    <row r="15475" spans="4:20" x14ac:dyDescent="0.2">
      <c r="D15475"/>
      <c r="P15475"/>
      <c r="R15475" s="98"/>
      <c r="S15475" s="41"/>
      <c r="T15475" s="41"/>
    </row>
    <row r="15476" spans="4:20" x14ac:dyDescent="0.2">
      <c r="D15476"/>
      <c r="P15476"/>
      <c r="R15476" s="98"/>
      <c r="S15476" s="41"/>
      <c r="T15476" s="41"/>
    </row>
    <row r="15477" spans="4:20" x14ac:dyDescent="0.2">
      <c r="D15477"/>
      <c r="P15477"/>
      <c r="R15477" s="98"/>
      <c r="S15477" s="41"/>
      <c r="T15477" s="41"/>
    </row>
    <row r="15478" spans="4:20" x14ac:dyDescent="0.2">
      <c r="D15478"/>
      <c r="P15478"/>
      <c r="R15478" s="98"/>
      <c r="S15478" s="41"/>
      <c r="T15478" s="41"/>
    </row>
    <row r="15479" spans="4:20" x14ac:dyDescent="0.2">
      <c r="D15479"/>
      <c r="P15479"/>
      <c r="R15479" s="98"/>
      <c r="S15479" s="41"/>
      <c r="T15479" s="41"/>
    </row>
    <row r="15480" spans="4:20" x14ac:dyDescent="0.2">
      <c r="D15480"/>
      <c r="P15480"/>
      <c r="R15480" s="98"/>
      <c r="S15480" s="41"/>
      <c r="T15480" s="41"/>
    </row>
    <row r="15481" spans="4:20" x14ac:dyDescent="0.2">
      <c r="D15481"/>
      <c r="P15481"/>
      <c r="R15481" s="98"/>
      <c r="S15481" s="41"/>
      <c r="T15481" s="41"/>
    </row>
    <row r="15482" spans="4:20" x14ac:dyDescent="0.2">
      <c r="D15482"/>
      <c r="P15482"/>
      <c r="R15482" s="98"/>
      <c r="S15482" s="41"/>
      <c r="T15482" s="41"/>
    </row>
    <row r="15483" spans="4:20" x14ac:dyDescent="0.2">
      <c r="D15483"/>
      <c r="P15483"/>
      <c r="R15483" s="98"/>
      <c r="S15483" s="41"/>
      <c r="T15483" s="41"/>
    </row>
    <row r="15484" spans="4:20" x14ac:dyDescent="0.2">
      <c r="D15484"/>
      <c r="P15484"/>
      <c r="R15484" s="98"/>
      <c r="S15484" s="41"/>
      <c r="T15484" s="41"/>
    </row>
    <row r="15485" spans="4:20" x14ac:dyDescent="0.2">
      <c r="D15485"/>
      <c r="P15485"/>
      <c r="R15485" s="98"/>
      <c r="S15485" s="41"/>
      <c r="T15485" s="41"/>
    </row>
    <row r="15486" spans="4:20" x14ac:dyDescent="0.2">
      <c r="D15486"/>
      <c r="P15486"/>
      <c r="R15486" s="98"/>
      <c r="S15486" s="41"/>
      <c r="T15486" s="41"/>
    </row>
    <row r="15487" spans="4:20" x14ac:dyDescent="0.2">
      <c r="D15487"/>
      <c r="P15487"/>
      <c r="R15487" s="98"/>
      <c r="S15487" s="41"/>
      <c r="T15487" s="41"/>
    </row>
    <row r="15488" spans="4:20" x14ac:dyDescent="0.2">
      <c r="D15488"/>
      <c r="P15488"/>
      <c r="R15488" s="98"/>
      <c r="S15488" s="41"/>
      <c r="T15488" s="41"/>
    </row>
    <row r="15489" spans="4:20" x14ac:dyDescent="0.2">
      <c r="D15489"/>
      <c r="P15489"/>
      <c r="R15489" s="98"/>
      <c r="S15489" s="41"/>
      <c r="T15489" s="41"/>
    </row>
    <row r="15490" spans="4:20" x14ac:dyDescent="0.2">
      <c r="D15490"/>
      <c r="P15490"/>
      <c r="R15490" s="98"/>
      <c r="S15490" s="41"/>
      <c r="T15490" s="41"/>
    </row>
    <row r="15491" spans="4:20" x14ac:dyDescent="0.2">
      <c r="D15491"/>
      <c r="P15491"/>
      <c r="R15491" s="98"/>
      <c r="S15491" s="41"/>
      <c r="T15491" s="41"/>
    </row>
    <row r="15492" spans="4:20" x14ac:dyDescent="0.2">
      <c r="D15492"/>
      <c r="P15492"/>
      <c r="R15492" s="98"/>
      <c r="S15492" s="41"/>
      <c r="T15492" s="41"/>
    </row>
    <row r="15493" spans="4:20" x14ac:dyDescent="0.2">
      <c r="D15493"/>
      <c r="P15493"/>
      <c r="R15493" s="98"/>
      <c r="S15493" s="41"/>
      <c r="T15493" s="41"/>
    </row>
    <row r="15494" spans="4:20" x14ac:dyDescent="0.2">
      <c r="D15494"/>
      <c r="P15494"/>
      <c r="R15494" s="98"/>
      <c r="S15494" s="41"/>
      <c r="T15494" s="41"/>
    </row>
    <row r="15495" spans="4:20" x14ac:dyDescent="0.2">
      <c r="D15495"/>
      <c r="P15495"/>
      <c r="R15495" s="98"/>
      <c r="S15495" s="41"/>
      <c r="T15495" s="41"/>
    </row>
    <row r="15496" spans="4:20" x14ac:dyDescent="0.2">
      <c r="D15496"/>
      <c r="P15496"/>
      <c r="R15496" s="98"/>
      <c r="S15496" s="41"/>
      <c r="T15496" s="41"/>
    </row>
    <row r="15497" spans="4:20" x14ac:dyDescent="0.2">
      <c r="D15497"/>
      <c r="P15497"/>
      <c r="R15497" s="98"/>
      <c r="S15497" s="41"/>
      <c r="T15497" s="41"/>
    </row>
    <row r="15498" spans="4:20" x14ac:dyDescent="0.2">
      <c r="D15498"/>
      <c r="P15498"/>
      <c r="R15498" s="98"/>
      <c r="S15498" s="41"/>
      <c r="T15498" s="41"/>
    </row>
    <row r="15499" spans="4:20" x14ac:dyDescent="0.2">
      <c r="D15499"/>
      <c r="P15499"/>
      <c r="R15499" s="98"/>
      <c r="S15499" s="41"/>
      <c r="T15499" s="41"/>
    </row>
    <row r="15500" spans="4:20" x14ac:dyDescent="0.2">
      <c r="D15500"/>
      <c r="P15500"/>
      <c r="R15500" s="98"/>
      <c r="S15500" s="41"/>
      <c r="T15500" s="41"/>
    </row>
    <row r="15501" spans="4:20" x14ac:dyDescent="0.2">
      <c r="D15501"/>
      <c r="P15501"/>
      <c r="R15501" s="98"/>
      <c r="S15501" s="41"/>
      <c r="T15501" s="41"/>
    </row>
    <row r="15502" spans="4:20" x14ac:dyDescent="0.2">
      <c r="D15502"/>
      <c r="P15502"/>
      <c r="R15502" s="98"/>
      <c r="S15502" s="41"/>
      <c r="T15502" s="41"/>
    </row>
    <row r="15503" spans="4:20" x14ac:dyDescent="0.2">
      <c r="D15503"/>
      <c r="P15503"/>
      <c r="R15503" s="98"/>
      <c r="S15503" s="41"/>
      <c r="T15503" s="41"/>
    </row>
    <row r="15504" spans="4:20" x14ac:dyDescent="0.2">
      <c r="D15504"/>
      <c r="P15504"/>
      <c r="R15504" s="98"/>
      <c r="S15504" s="41"/>
      <c r="T15504" s="41"/>
    </row>
    <row r="15505" spans="4:20" x14ac:dyDescent="0.2">
      <c r="D15505"/>
      <c r="P15505"/>
      <c r="R15505" s="98"/>
      <c r="S15505" s="41"/>
      <c r="T15505" s="41"/>
    </row>
    <row r="15506" spans="4:20" x14ac:dyDescent="0.2">
      <c r="D15506"/>
      <c r="P15506"/>
      <c r="R15506" s="98"/>
      <c r="S15506" s="41"/>
      <c r="T15506" s="41"/>
    </row>
    <row r="15507" spans="4:20" x14ac:dyDescent="0.2">
      <c r="D15507"/>
      <c r="P15507"/>
      <c r="R15507" s="98"/>
      <c r="S15507" s="41"/>
      <c r="T15507" s="41"/>
    </row>
    <row r="15508" spans="4:20" x14ac:dyDescent="0.2">
      <c r="D15508"/>
      <c r="P15508"/>
      <c r="R15508" s="98"/>
      <c r="S15508" s="41"/>
      <c r="T15508" s="41"/>
    </row>
    <row r="15509" spans="4:20" x14ac:dyDescent="0.2">
      <c r="D15509"/>
      <c r="P15509"/>
      <c r="R15509" s="98"/>
      <c r="S15509" s="41"/>
      <c r="T15509" s="41"/>
    </row>
    <row r="15510" spans="4:20" x14ac:dyDescent="0.2">
      <c r="D15510"/>
      <c r="P15510"/>
      <c r="R15510" s="98"/>
      <c r="S15510" s="41"/>
      <c r="T15510" s="41"/>
    </row>
    <row r="15511" spans="4:20" x14ac:dyDescent="0.2">
      <c r="D15511"/>
      <c r="P15511"/>
      <c r="R15511" s="98"/>
      <c r="S15511" s="41"/>
      <c r="T15511" s="41"/>
    </row>
    <row r="15512" spans="4:20" x14ac:dyDescent="0.2">
      <c r="D15512"/>
      <c r="P15512"/>
      <c r="R15512" s="98"/>
      <c r="S15512" s="41"/>
      <c r="T15512" s="41"/>
    </row>
    <row r="15513" spans="4:20" x14ac:dyDescent="0.2">
      <c r="D15513"/>
      <c r="P15513"/>
      <c r="R15513" s="98"/>
      <c r="S15513" s="41"/>
      <c r="T15513" s="41"/>
    </row>
    <row r="15514" spans="4:20" x14ac:dyDescent="0.2">
      <c r="D15514"/>
      <c r="P15514"/>
      <c r="R15514" s="98"/>
      <c r="S15514" s="41"/>
      <c r="T15514" s="41"/>
    </row>
    <row r="15515" spans="4:20" x14ac:dyDescent="0.2">
      <c r="D15515"/>
      <c r="P15515"/>
      <c r="R15515" s="98"/>
      <c r="S15515" s="41"/>
      <c r="T15515" s="41"/>
    </row>
    <row r="15516" spans="4:20" x14ac:dyDescent="0.2">
      <c r="D15516"/>
      <c r="P15516"/>
      <c r="R15516" s="98"/>
      <c r="S15516" s="41"/>
      <c r="T15516" s="41"/>
    </row>
    <row r="15517" spans="4:20" x14ac:dyDescent="0.2">
      <c r="D15517"/>
      <c r="P15517"/>
      <c r="R15517" s="98"/>
      <c r="S15517" s="41"/>
      <c r="T15517" s="41"/>
    </row>
    <row r="15518" spans="4:20" x14ac:dyDescent="0.2">
      <c r="D15518"/>
      <c r="P15518"/>
      <c r="R15518" s="98"/>
      <c r="S15518" s="41"/>
      <c r="T15518" s="41"/>
    </row>
    <row r="15519" spans="4:20" x14ac:dyDescent="0.2">
      <c r="D15519"/>
      <c r="P15519"/>
      <c r="R15519" s="98"/>
      <c r="S15519" s="41"/>
      <c r="T15519" s="41"/>
    </row>
    <row r="15520" spans="4:20" x14ac:dyDescent="0.2">
      <c r="D15520"/>
      <c r="P15520"/>
      <c r="R15520" s="98"/>
      <c r="S15520" s="41"/>
      <c r="T15520" s="41"/>
    </row>
    <row r="15521" spans="4:20" x14ac:dyDescent="0.2">
      <c r="D15521"/>
      <c r="P15521"/>
      <c r="R15521" s="98"/>
      <c r="S15521" s="41"/>
      <c r="T15521" s="41"/>
    </row>
    <row r="15522" spans="4:20" x14ac:dyDescent="0.2">
      <c r="D15522"/>
      <c r="P15522"/>
      <c r="R15522" s="98"/>
      <c r="S15522" s="41"/>
      <c r="T15522" s="41"/>
    </row>
    <row r="15523" spans="4:20" x14ac:dyDescent="0.2">
      <c r="D15523"/>
      <c r="P15523"/>
      <c r="R15523" s="98"/>
      <c r="S15523" s="41"/>
      <c r="T15523" s="41"/>
    </row>
    <row r="15524" spans="4:20" x14ac:dyDescent="0.2">
      <c r="D15524"/>
      <c r="P15524"/>
      <c r="R15524" s="98"/>
      <c r="S15524" s="41"/>
      <c r="T15524" s="41"/>
    </row>
    <row r="15525" spans="4:20" x14ac:dyDescent="0.2">
      <c r="D15525"/>
      <c r="P15525"/>
      <c r="R15525" s="98"/>
      <c r="S15525" s="41"/>
      <c r="T15525" s="41"/>
    </row>
    <row r="15526" spans="4:20" x14ac:dyDescent="0.2">
      <c r="D15526"/>
      <c r="P15526"/>
      <c r="R15526" s="98"/>
      <c r="S15526" s="41"/>
      <c r="T15526" s="41"/>
    </row>
    <row r="15527" spans="4:20" x14ac:dyDescent="0.2">
      <c r="D15527"/>
      <c r="P15527"/>
      <c r="R15527" s="98"/>
      <c r="S15527" s="41"/>
      <c r="T15527" s="41"/>
    </row>
    <row r="15528" spans="4:20" x14ac:dyDescent="0.2">
      <c r="D15528"/>
      <c r="P15528"/>
      <c r="R15528" s="98"/>
      <c r="S15528" s="41"/>
      <c r="T15528" s="41"/>
    </row>
    <row r="15529" spans="4:20" x14ac:dyDescent="0.2">
      <c r="D15529"/>
      <c r="P15529"/>
      <c r="R15529" s="98"/>
      <c r="S15529" s="41"/>
      <c r="T15529" s="41"/>
    </row>
    <row r="15530" spans="4:20" x14ac:dyDescent="0.2">
      <c r="D15530"/>
      <c r="P15530"/>
      <c r="R15530" s="98"/>
      <c r="S15530" s="41"/>
      <c r="T15530" s="41"/>
    </row>
    <row r="15531" spans="4:20" x14ac:dyDescent="0.2">
      <c r="D15531"/>
      <c r="P15531"/>
      <c r="R15531" s="98"/>
      <c r="S15531" s="41"/>
      <c r="T15531" s="41"/>
    </row>
    <row r="15532" spans="4:20" x14ac:dyDescent="0.2">
      <c r="D15532"/>
      <c r="P15532"/>
      <c r="R15532" s="98"/>
      <c r="S15532" s="41"/>
      <c r="T15532" s="41"/>
    </row>
    <row r="15533" spans="4:20" x14ac:dyDescent="0.2">
      <c r="D15533"/>
      <c r="P15533"/>
      <c r="R15533" s="98"/>
      <c r="S15533" s="41"/>
      <c r="T15533" s="41"/>
    </row>
    <row r="15534" spans="4:20" x14ac:dyDescent="0.2">
      <c r="D15534"/>
      <c r="P15534"/>
      <c r="R15534" s="98"/>
      <c r="S15534" s="41"/>
      <c r="T15534" s="41"/>
    </row>
    <row r="15535" spans="4:20" x14ac:dyDescent="0.2">
      <c r="D15535"/>
      <c r="P15535"/>
      <c r="R15535" s="98"/>
      <c r="S15535" s="41"/>
      <c r="T15535" s="41"/>
    </row>
    <row r="15536" spans="4:20" x14ac:dyDescent="0.2">
      <c r="D15536"/>
      <c r="P15536"/>
      <c r="R15536" s="98"/>
      <c r="S15536" s="41"/>
      <c r="T15536" s="41"/>
    </row>
    <row r="15537" spans="4:20" x14ac:dyDescent="0.2">
      <c r="D15537"/>
      <c r="P15537"/>
      <c r="R15537" s="98"/>
      <c r="S15537" s="41"/>
      <c r="T15537" s="41"/>
    </row>
    <row r="15538" spans="4:20" x14ac:dyDescent="0.2">
      <c r="D15538"/>
      <c r="P15538"/>
      <c r="R15538" s="98"/>
      <c r="S15538" s="41"/>
      <c r="T15538" s="41"/>
    </row>
    <row r="15539" spans="4:20" x14ac:dyDescent="0.2">
      <c r="D15539"/>
      <c r="P15539"/>
      <c r="R15539" s="98"/>
      <c r="S15539" s="41"/>
      <c r="T15539" s="41"/>
    </row>
    <row r="15540" spans="4:20" x14ac:dyDescent="0.2">
      <c r="D15540"/>
      <c r="P15540"/>
      <c r="R15540" s="98"/>
      <c r="S15540" s="41"/>
      <c r="T15540" s="41"/>
    </row>
    <row r="15541" spans="4:20" x14ac:dyDescent="0.2">
      <c r="D15541"/>
      <c r="P15541"/>
      <c r="R15541" s="98"/>
      <c r="S15541" s="41"/>
      <c r="T15541" s="41"/>
    </row>
    <row r="15542" spans="4:20" x14ac:dyDescent="0.2">
      <c r="D15542"/>
      <c r="P15542"/>
      <c r="R15542" s="98"/>
      <c r="S15542" s="41"/>
      <c r="T15542" s="41"/>
    </row>
    <row r="15543" spans="4:20" x14ac:dyDescent="0.2">
      <c r="D15543"/>
      <c r="P15543"/>
      <c r="R15543" s="98"/>
      <c r="S15543" s="41"/>
      <c r="T15543" s="41"/>
    </row>
    <row r="15544" spans="4:20" x14ac:dyDescent="0.2">
      <c r="D15544"/>
      <c r="P15544"/>
      <c r="R15544" s="98"/>
      <c r="S15544" s="41"/>
      <c r="T15544" s="41"/>
    </row>
    <row r="15545" spans="4:20" x14ac:dyDescent="0.2">
      <c r="D15545"/>
      <c r="P15545"/>
      <c r="R15545" s="98"/>
      <c r="S15545" s="41"/>
      <c r="T15545" s="41"/>
    </row>
    <row r="15546" spans="4:20" x14ac:dyDescent="0.2">
      <c r="D15546"/>
      <c r="P15546"/>
      <c r="R15546" s="98"/>
      <c r="S15546" s="41"/>
      <c r="T15546" s="41"/>
    </row>
    <row r="15547" spans="4:20" x14ac:dyDescent="0.2">
      <c r="D15547"/>
      <c r="P15547"/>
      <c r="R15547" s="98"/>
      <c r="S15547" s="41"/>
      <c r="T15547" s="41"/>
    </row>
    <row r="15548" spans="4:20" x14ac:dyDescent="0.2">
      <c r="D15548"/>
      <c r="P15548"/>
      <c r="R15548" s="98"/>
      <c r="S15548" s="41"/>
      <c r="T15548" s="41"/>
    </row>
    <row r="15549" spans="4:20" x14ac:dyDescent="0.2">
      <c r="D15549"/>
      <c r="P15549"/>
      <c r="R15549" s="98"/>
      <c r="S15549" s="41"/>
      <c r="T15549" s="41"/>
    </row>
    <row r="15550" spans="4:20" x14ac:dyDescent="0.2">
      <c r="D15550"/>
      <c r="P15550"/>
      <c r="R15550" s="98"/>
      <c r="S15550" s="41"/>
      <c r="T15550" s="41"/>
    </row>
    <row r="15551" spans="4:20" x14ac:dyDescent="0.2">
      <c r="D15551"/>
      <c r="P15551"/>
      <c r="R15551" s="98"/>
      <c r="S15551" s="41"/>
      <c r="T15551" s="41"/>
    </row>
    <row r="15552" spans="4:20" x14ac:dyDescent="0.2">
      <c r="D15552"/>
      <c r="P15552"/>
      <c r="R15552" s="98"/>
      <c r="S15552" s="41"/>
      <c r="T15552" s="41"/>
    </row>
    <row r="15553" spans="4:20" x14ac:dyDescent="0.2">
      <c r="D15553"/>
      <c r="P15553"/>
      <c r="R15553" s="98"/>
      <c r="S15553" s="41"/>
      <c r="T15553" s="41"/>
    </row>
    <row r="15554" spans="4:20" x14ac:dyDescent="0.2">
      <c r="D15554"/>
      <c r="P15554"/>
      <c r="R15554" s="98"/>
      <c r="S15554" s="41"/>
      <c r="T15554" s="41"/>
    </row>
    <row r="15555" spans="4:20" x14ac:dyDescent="0.2">
      <c r="D15555"/>
      <c r="P15555"/>
      <c r="R15555" s="98"/>
      <c r="S15555" s="41"/>
      <c r="T15555" s="41"/>
    </row>
    <row r="15556" spans="4:20" x14ac:dyDescent="0.2">
      <c r="D15556"/>
      <c r="P15556"/>
      <c r="R15556" s="98"/>
      <c r="S15556" s="41"/>
      <c r="T15556" s="41"/>
    </row>
    <row r="15557" spans="4:20" x14ac:dyDescent="0.2">
      <c r="D15557"/>
      <c r="P15557"/>
      <c r="R15557" s="98"/>
      <c r="S15557" s="41"/>
      <c r="T15557" s="41"/>
    </row>
    <row r="15558" spans="4:20" x14ac:dyDescent="0.2">
      <c r="D15558"/>
      <c r="P15558"/>
      <c r="R15558" s="98"/>
      <c r="S15558" s="41"/>
      <c r="T15558" s="41"/>
    </row>
    <row r="15559" spans="4:20" x14ac:dyDescent="0.2">
      <c r="D15559"/>
      <c r="P15559"/>
      <c r="R15559" s="98"/>
      <c r="S15559" s="41"/>
      <c r="T15559" s="41"/>
    </row>
    <row r="15560" spans="4:20" x14ac:dyDescent="0.2">
      <c r="D15560"/>
      <c r="P15560"/>
      <c r="R15560" s="98"/>
      <c r="S15560" s="41"/>
      <c r="T15560" s="41"/>
    </row>
    <row r="15561" spans="4:20" x14ac:dyDescent="0.2">
      <c r="D15561"/>
      <c r="P15561"/>
      <c r="R15561" s="98"/>
      <c r="S15561" s="41"/>
      <c r="T15561" s="41"/>
    </row>
    <row r="15562" spans="4:20" x14ac:dyDescent="0.2">
      <c r="D15562"/>
      <c r="P15562"/>
      <c r="R15562" s="98"/>
      <c r="S15562" s="41"/>
      <c r="T15562" s="41"/>
    </row>
    <row r="15563" spans="4:20" x14ac:dyDescent="0.2">
      <c r="D15563"/>
      <c r="P15563"/>
      <c r="R15563" s="98"/>
      <c r="S15563" s="41"/>
      <c r="T15563" s="41"/>
    </row>
    <row r="15564" spans="4:20" x14ac:dyDescent="0.2">
      <c r="D15564"/>
      <c r="P15564"/>
      <c r="R15564" s="98"/>
      <c r="S15564" s="41"/>
      <c r="T15564" s="41"/>
    </row>
    <row r="15565" spans="4:20" x14ac:dyDescent="0.2">
      <c r="D15565"/>
      <c r="P15565"/>
      <c r="R15565" s="98"/>
      <c r="S15565" s="41"/>
      <c r="T15565" s="41"/>
    </row>
    <row r="15566" spans="4:20" x14ac:dyDescent="0.2">
      <c r="D15566"/>
      <c r="P15566"/>
      <c r="R15566" s="98"/>
      <c r="S15566" s="41"/>
      <c r="T15566" s="41"/>
    </row>
    <row r="15567" spans="4:20" x14ac:dyDescent="0.2">
      <c r="D15567"/>
      <c r="P15567"/>
      <c r="R15567" s="98"/>
      <c r="S15567" s="41"/>
      <c r="T15567" s="41"/>
    </row>
    <row r="15568" spans="4:20" x14ac:dyDescent="0.2">
      <c r="D15568"/>
      <c r="P15568"/>
      <c r="R15568" s="98"/>
      <c r="S15568" s="41"/>
      <c r="T15568" s="41"/>
    </row>
    <row r="15569" spans="4:20" x14ac:dyDescent="0.2">
      <c r="D15569"/>
      <c r="P15569"/>
      <c r="R15569" s="98"/>
      <c r="S15569" s="41"/>
      <c r="T15569" s="41"/>
    </row>
    <row r="15570" spans="4:20" x14ac:dyDescent="0.2">
      <c r="D15570"/>
      <c r="P15570"/>
      <c r="R15570" s="98"/>
      <c r="S15570" s="41"/>
      <c r="T15570" s="41"/>
    </row>
    <row r="15571" spans="4:20" x14ac:dyDescent="0.2">
      <c r="D15571"/>
      <c r="P15571"/>
      <c r="R15571" s="98"/>
      <c r="S15571" s="41"/>
      <c r="T15571" s="41"/>
    </row>
    <row r="15572" spans="4:20" x14ac:dyDescent="0.2">
      <c r="D15572"/>
      <c r="P15572"/>
      <c r="R15572" s="98"/>
      <c r="S15572" s="41"/>
      <c r="T15572" s="41"/>
    </row>
    <row r="15573" spans="4:20" x14ac:dyDescent="0.2">
      <c r="D15573"/>
      <c r="P15573"/>
      <c r="R15573" s="98"/>
      <c r="S15573" s="41"/>
      <c r="T15573" s="41"/>
    </row>
    <row r="15574" spans="4:20" x14ac:dyDescent="0.2">
      <c r="D15574"/>
      <c r="P15574"/>
      <c r="R15574" s="98"/>
      <c r="S15574" s="41"/>
      <c r="T15574" s="41"/>
    </row>
    <row r="15575" spans="4:20" x14ac:dyDescent="0.2">
      <c r="D15575"/>
      <c r="P15575"/>
      <c r="R15575" s="98"/>
      <c r="S15575" s="41"/>
      <c r="T15575" s="41"/>
    </row>
    <row r="15576" spans="4:20" x14ac:dyDescent="0.2">
      <c r="D15576"/>
      <c r="P15576"/>
      <c r="R15576" s="98"/>
      <c r="S15576" s="41"/>
      <c r="T15576" s="41"/>
    </row>
    <row r="15577" spans="4:20" x14ac:dyDescent="0.2">
      <c r="D15577"/>
      <c r="P15577"/>
      <c r="R15577" s="98"/>
      <c r="S15577" s="41"/>
      <c r="T15577" s="41"/>
    </row>
    <row r="15578" spans="4:20" x14ac:dyDescent="0.2">
      <c r="D15578"/>
      <c r="P15578"/>
      <c r="R15578" s="98"/>
      <c r="S15578" s="41"/>
      <c r="T15578" s="41"/>
    </row>
    <row r="15579" spans="4:20" x14ac:dyDescent="0.2">
      <c r="D15579"/>
      <c r="P15579"/>
      <c r="R15579" s="98"/>
      <c r="S15579" s="41"/>
      <c r="T15579" s="41"/>
    </row>
    <row r="15580" spans="4:20" x14ac:dyDescent="0.2">
      <c r="D15580"/>
      <c r="P15580"/>
      <c r="R15580" s="98"/>
      <c r="S15580" s="41"/>
      <c r="T15580" s="41"/>
    </row>
    <row r="15581" spans="4:20" x14ac:dyDescent="0.2">
      <c r="D15581"/>
      <c r="P15581"/>
      <c r="R15581" s="98"/>
      <c r="S15581" s="41"/>
      <c r="T15581" s="41"/>
    </row>
    <row r="15582" spans="4:20" x14ac:dyDescent="0.2">
      <c r="D15582"/>
      <c r="P15582"/>
      <c r="R15582" s="98"/>
      <c r="S15582" s="41"/>
      <c r="T15582" s="41"/>
    </row>
    <row r="15583" spans="4:20" x14ac:dyDescent="0.2">
      <c r="D15583"/>
      <c r="P15583"/>
      <c r="R15583" s="98"/>
      <c r="S15583" s="41"/>
      <c r="T15583" s="41"/>
    </row>
    <row r="15584" spans="4:20" x14ac:dyDescent="0.2">
      <c r="D15584"/>
      <c r="P15584"/>
      <c r="R15584" s="98"/>
      <c r="S15584" s="41"/>
      <c r="T15584" s="41"/>
    </row>
    <row r="15585" spans="4:20" x14ac:dyDescent="0.2">
      <c r="D15585"/>
      <c r="P15585"/>
      <c r="R15585" s="98"/>
      <c r="S15585" s="41"/>
      <c r="T15585" s="41"/>
    </row>
    <row r="15586" spans="4:20" x14ac:dyDescent="0.2">
      <c r="D15586"/>
      <c r="P15586"/>
      <c r="R15586" s="98"/>
      <c r="S15586" s="41"/>
      <c r="T15586" s="41"/>
    </row>
    <row r="15587" spans="4:20" x14ac:dyDescent="0.2">
      <c r="D15587"/>
      <c r="P15587"/>
      <c r="R15587" s="98"/>
      <c r="S15587" s="41"/>
      <c r="T15587" s="41"/>
    </row>
    <row r="15588" spans="4:20" x14ac:dyDescent="0.2">
      <c r="D15588"/>
      <c r="P15588"/>
      <c r="R15588" s="98"/>
      <c r="S15588" s="41"/>
      <c r="T15588" s="41"/>
    </row>
    <row r="15589" spans="4:20" x14ac:dyDescent="0.2">
      <c r="D15589"/>
      <c r="P15589"/>
      <c r="R15589" s="98"/>
      <c r="S15589" s="41"/>
      <c r="T15589" s="41"/>
    </row>
    <row r="15590" spans="4:20" x14ac:dyDescent="0.2">
      <c r="D15590"/>
      <c r="P15590"/>
      <c r="R15590" s="98"/>
      <c r="S15590" s="41"/>
      <c r="T15590" s="41"/>
    </row>
    <row r="15591" spans="4:20" x14ac:dyDescent="0.2">
      <c r="D15591"/>
      <c r="P15591"/>
      <c r="R15591" s="98"/>
      <c r="S15591" s="41"/>
      <c r="T15591" s="41"/>
    </row>
    <row r="15592" spans="4:20" x14ac:dyDescent="0.2">
      <c r="D15592"/>
      <c r="P15592"/>
      <c r="R15592" s="98"/>
      <c r="S15592" s="41"/>
      <c r="T15592" s="41"/>
    </row>
    <row r="15593" spans="4:20" x14ac:dyDescent="0.2">
      <c r="D15593"/>
      <c r="P15593"/>
      <c r="R15593" s="98"/>
      <c r="S15593" s="41"/>
      <c r="T15593" s="41"/>
    </row>
    <row r="15594" spans="4:20" x14ac:dyDescent="0.2">
      <c r="D15594"/>
      <c r="P15594"/>
      <c r="R15594" s="98"/>
      <c r="S15594" s="41"/>
      <c r="T15594" s="41"/>
    </row>
    <row r="15595" spans="4:20" x14ac:dyDescent="0.2">
      <c r="D15595"/>
      <c r="P15595"/>
      <c r="R15595" s="98"/>
      <c r="S15595" s="41"/>
      <c r="T15595" s="41"/>
    </row>
    <row r="15596" spans="4:20" x14ac:dyDescent="0.2">
      <c r="D15596"/>
      <c r="P15596"/>
      <c r="R15596" s="98"/>
      <c r="S15596" s="41"/>
      <c r="T15596" s="41"/>
    </row>
    <row r="15597" spans="4:20" x14ac:dyDescent="0.2">
      <c r="D15597"/>
      <c r="P15597"/>
      <c r="R15597" s="98"/>
      <c r="S15597" s="41"/>
      <c r="T15597" s="41"/>
    </row>
    <row r="15598" spans="4:20" x14ac:dyDescent="0.2">
      <c r="D15598"/>
      <c r="P15598"/>
      <c r="R15598" s="98"/>
      <c r="S15598" s="41"/>
      <c r="T15598" s="41"/>
    </row>
    <row r="15599" spans="4:20" x14ac:dyDescent="0.2">
      <c r="D15599"/>
      <c r="P15599"/>
      <c r="R15599" s="98"/>
      <c r="S15599" s="41"/>
      <c r="T15599" s="41"/>
    </row>
    <row r="15600" spans="4:20" x14ac:dyDescent="0.2">
      <c r="D15600"/>
      <c r="P15600"/>
      <c r="R15600" s="98"/>
      <c r="S15600" s="41"/>
      <c r="T15600" s="41"/>
    </row>
    <row r="15601" spans="4:20" x14ac:dyDescent="0.2">
      <c r="D15601"/>
      <c r="P15601"/>
      <c r="R15601" s="98"/>
      <c r="S15601" s="41"/>
      <c r="T15601" s="41"/>
    </row>
    <row r="15602" spans="4:20" x14ac:dyDescent="0.2">
      <c r="D15602"/>
      <c r="P15602"/>
      <c r="R15602" s="98"/>
      <c r="S15602" s="41"/>
      <c r="T15602" s="41"/>
    </row>
    <row r="15603" spans="4:20" x14ac:dyDescent="0.2">
      <c r="D15603"/>
      <c r="P15603"/>
      <c r="R15603" s="98"/>
      <c r="S15603" s="41"/>
      <c r="T15603" s="41"/>
    </row>
    <row r="15604" spans="4:20" x14ac:dyDescent="0.2">
      <c r="D15604"/>
      <c r="P15604"/>
      <c r="R15604" s="98"/>
      <c r="S15604" s="41"/>
      <c r="T15604" s="41"/>
    </row>
    <row r="15605" spans="4:20" x14ac:dyDescent="0.2">
      <c r="D15605"/>
      <c r="P15605"/>
      <c r="R15605" s="98"/>
      <c r="S15605" s="41"/>
      <c r="T15605" s="41"/>
    </row>
    <row r="15606" spans="4:20" x14ac:dyDescent="0.2">
      <c r="D15606"/>
      <c r="P15606"/>
      <c r="R15606" s="98"/>
      <c r="S15606" s="41"/>
      <c r="T15606" s="41"/>
    </row>
    <row r="15607" spans="4:20" x14ac:dyDescent="0.2">
      <c r="D15607"/>
      <c r="P15607"/>
      <c r="R15607" s="98"/>
      <c r="S15607" s="41"/>
      <c r="T15607" s="41"/>
    </row>
    <row r="15608" spans="4:20" x14ac:dyDescent="0.2">
      <c r="D15608"/>
      <c r="P15608"/>
      <c r="R15608" s="98"/>
      <c r="S15608" s="41"/>
      <c r="T15608" s="41"/>
    </row>
    <row r="15609" spans="4:20" x14ac:dyDescent="0.2">
      <c r="D15609"/>
      <c r="P15609"/>
      <c r="R15609" s="98"/>
      <c r="S15609" s="41"/>
      <c r="T15609" s="41"/>
    </row>
    <row r="15610" spans="4:20" x14ac:dyDescent="0.2">
      <c r="D15610"/>
      <c r="P15610"/>
      <c r="R15610" s="98"/>
      <c r="S15610" s="41"/>
      <c r="T15610" s="41"/>
    </row>
    <row r="15611" spans="4:20" x14ac:dyDescent="0.2">
      <c r="D15611"/>
      <c r="P15611"/>
      <c r="R15611" s="98"/>
      <c r="S15611" s="41"/>
      <c r="T15611" s="41"/>
    </row>
    <row r="15612" spans="4:20" x14ac:dyDescent="0.2">
      <c r="D15612"/>
      <c r="P15612"/>
      <c r="R15612" s="98"/>
      <c r="S15612" s="41"/>
      <c r="T15612" s="41"/>
    </row>
    <row r="15613" spans="4:20" x14ac:dyDescent="0.2">
      <c r="D15613"/>
      <c r="P15613"/>
      <c r="R15613" s="98"/>
      <c r="S15613" s="41"/>
      <c r="T15613" s="41"/>
    </row>
    <row r="15614" spans="4:20" x14ac:dyDescent="0.2">
      <c r="D15614"/>
      <c r="P15614"/>
      <c r="R15614" s="98"/>
      <c r="S15614" s="41"/>
      <c r="T15614" s="41"/>
    </row>
    <row r="15615" spans="4:20" x14ac:dyDescent="0.2">
      <c r="D15615"/>
      <c r="P15615"/>
      <c r="R15615" s="98"/>
      <c r="S15615" s="41"/>
      <c r="T15615" s="41"/>
    </row>
    <row r="15616" spans="4:20" x14ac:dyDescent="0.2">
      <c r="D15616"/>
      <c r="P15616"/>
      <c r="R15616" s="98"/>
      <c r="S15616" s="41"/>
      <c r="T15616" s="41"/>
    </row>
    <row r="15617" spans="4:20" x14ac:dyDescent="0.2">
      <c r="D15617"/>
      <c r="P15617"/>
      <c r="R15617" s="98"/>
      <c r="S15617" s="41"/>
      <c r="T15617" s="41"/>
    </row>
    <row r="15618" spans="4:20" x14ac:dyDescent="0.2">
      <c r="D15618"/>
      <c r="P15618"/>
      <c r="R15618" s="98"/>
      <c r="S15618" s="41"/>
      <c r="T15618" s="41"/>
    </row>
    <row r="15619" spans="4:20" x14ac:dyDescent="0.2">
      <c r="D15619"/>
      <c r="P15619"/>
      <c r="R15619" s="98"/>
      <c r="S15619" s="41"/>
      <c r="T15619" s="41"/>
    </row>
    <row r="15620" spans="4:20" x14ac:dyDescent="0.2">
      <c r="D15620"/>
      <c r="P15620"/>
      <c r="R15620" s="98"/>
      <c r="S15620" s="41"/>
      <c r="T15620" s="41"/>
    </row>
    <row r="15621" spans="4:20" x14ac:dyDescent="0.2">
      <c r="D15621"/>
      <c r="P15621"/>
      <c r="R15621" s="98"/>
      <c r="S15621" s="41"/>
      <c r="T15621" s="41"/>
    </row>
    <row r="15622" spans="4:20" x14ac:dyDescent="0.2">
      <c r="D15622"/>
      <c r="P15622"/>
      <c r="R15622" s="98"/>
      <c r="S15622" s="41"/>
      <c r="T15622" s="41"/>
    </row>
    <row r="15623" spans="4:20" x14ac:dyDescent="0.2">
      <c r="D15623"/>
      <c r="P15623"/>
      <c r="R15623" s="98"/>
      <c r="S15623" s="41"/>
      <c r="T15623" s="41"/>
    </row>
    <row r="15624" spans="4:20" x14ac:dyDescent="0.2">
      <c r="D15624"/>
      <c r="P15624"/>
      <c r="R15624" s="98"/>
      <c r="S15624" s="41"/>
      <c r="T15624" s="41"/>
    </row>
    <row r="15625" spans="4:20" x14ac:dyDescent="0.2">
      <c r="D15625"/>
      <c r="P15625"/>
      <c r="R15625" s="98"/>
      <c r="S15625" s="41"/>
      <c r="T15625" s="41"/>
    </row>
    <row r="15626" spans="4:20" x14ac:dyDescent="0.2">
      <c r="D15626"/>
      <c r="P15626"/>
      <c r="R15626" s="98"/>
      <c r="S15626" s="41"/>
      <c r="T15626" s="41"/>
    </row>
    <row r="15627" spans="4:20" x14ac:dyDescent="0.2">
      <c r="D15627"/>
      <c r="P15627"/>
      <c r="R15627" s="98"/>
      <c r="S15627" s="41"/>
      <c r="T15627" s="41"/>
    </row>
    <row r="15628" spans="4:20" x14ac:dyDescent="0.2">
      <c r="D15628"/>
      <c r="P15628"/>
      <c r="R15628" s="98"/>
      <c r="S15628" s="41"/>
      <c r="T15628" s="41"/>
    </row>
    <row r="15629" spans="4:20" x14ac:dyDescent="0.2">
      <c r="D15629"/>
      <c r="P15629"/>
      <c r="R15629" s="98"/>
      <c r="S15629" s="41"/>
      <c r="T15629" s="41"/>
    </row>
    <row r="15630" spans="4:20" x14ac:dyDescent="0.2">
      <c r="D15630"/>
      <c r="P15630"/>
      <c r="R15630" s="98"/>
      <c r="S15630" s="41"/>
      <c r="T15630" s="41"/>
    </row>
    <row r="15631" spans="4:20" x14ac:dyDescent="0.2">
      <c r="D15631"/>
      <c r="P15631"/>
      <c r="R15631" s="98"/>
      <c r="S15631" s="41"/>
      <c r="T15631" s="41"/>
    </row>
    <row r="15632" spans="4:20" x14ac:dyDescent="0.2">
      <c r="D15632"/>
      <c r="P15632"/>
      <c r="R15632" s="98"/>
      <c r="S15632" s="41"/>
      <c r="T15632" s="41"/>
    </row>
    <row r="15633" spans="4:20" x14ac:dyDescent="0.2">
      <c r="D15633"/>
      <c r="P15633"/>
      <c r="R15633" s="98"/>
      <c r="S15633" s="41"/>
      <c r="T15633" s="41"/>
    </row>
    <row r="15634" spans="4:20" x14ac:dyDescent="0.2">
      <c r="D15634"/>
      <c r="P15634"/>
      <c r="R15634" s="98"/>
      <c r="S15634" s="41"/>
      <c r="T15634" s="41"/>
    </row>
    <row r="15635" spans="4:20" x14ac:dyDescent="0.2">
      <c r="D15635"/>
      <c r="P15635"/>
      <c r="R15635" s="98"/>
      <c r="S15635" s="41"/>
      <c r="T15635" s="41"/>
    </row>
    <row r="15636" spans="4:20" x14ac:dyDescent="0.2">
      <c r="D15636"/>
      <c r="P15636"/>
      <c r="R15636" s="98"/>
      <c r="S15636" s="41"/>
      <c r="T15636" s="41"/>
    </row>
    <row r="15637" spans="4:20" x14ac:dyDescent="0.2">
      <c r="D15637"/>
      <c r="P15637"/>
      <c r="R15637" s="98"/>
      <c r="S15637" s="41"/>
      <c r="T15637" s="41"/>
    </row>
    <row r="15638" spans="4:20" x14ac:dyDescent="0.2">
      <c r="D15638"/>
      <c r="P15638"/>
      <c r="R15638" s="98"/>
      <c r="S15638" s="41"/>
      <c r="T15638" s="41"/>
    </row>
    <row r="15639" spans="4:20" x14ac:dyDescent="0.2">
      <c r="D15639"/>
      <c r="P15639"/>
      <c r="R15639" s="98"/>
      <c r="S15639" s="41"/>
      <c r="T15639" s="41"/>
    </row>
    <row r="15640" spans="4:20" x14ac:dyDescent="0.2">
      <c r="D15640"/>
      <c r="P15640"/>
      <c r="R15640" s="98"/>
      <c r="S15640" s="41"/>
      <c r="T15640" s="41"/>
    </row>
    <row r="15641" spans="4:20" x14ac:dyDescent="0.2">
      <c r="D15641"/>
      <c r="P15641"/>
      <c r="R15641" s="98"/>
      <c r="S15641" s="41"/>
      <c r="T15641" s="41"/>
    </row>
    <row r="15642" spans="4:20" x14ac:dyDescent="0.2">
      <c r="D15642"/>
      <c r="P15642"/>
      <c r="R15642" s="98"/>
      <c r="S15642" s="41"/>
      <c r="T15642" s="41"/>
    </row>
    <row r="15643" spans="4:20" x14ac:dyDescent="0.2">
      <c r="D15643"/>
      <c r="P15643"/>
      <c r="R15643" s="98"/>
      <c r="S15643" s="41"/>
      <c r="T15643" s="41"/>
    </row>
    <row r="15644" spans="4:20" x14ac:dyDescent="0.2">
      <c r="D15644"/>
      <c r="P15644"/>
      <c r="R15644" s="98"/>
      <c r="S15644" s="41"/>
      <c r="T15644" s="41"/>
    </row>
    <row r="15645" spans="4:20" x14ac:dyDescent="0.2">
      <c r="D15645"/>
      <c r="P15645"/>
      <c r="R15645" s="98"/>
      <c r="S15645" s="41"/>
      <c r="T15645" s="41"/>
    </row>
    <row r="15646" spans="4:20" x14ac:dyDescent="0.2">
      <c r="D15646"/>
      <c r="P15646"/>
      <c r="R15646" s="98"/>
      <c r="S15646" s="41"/>
      <c r="T15646" s="41"/>
    </row>
    <row r="15647" spans="4:20" x14ac:dyDescent="0.2">
      <c r="D15647"/>
      <c r="P15647"/>
      <c r="R15647" s="98"/>
      <c r="S15647" s="41"/>
      <c r="T15647" s="41"/>
    </row>
    <row r="15648" spans="4:20" x14ac:dyDescent="0.2">
      <c r="D15648"/>
      <c r="P15648"/>
      <c r="R15648" s="98"/>
      <c r="S15648" s="41"/>
      <c r="T15648" s="41"/>
    </row>
    <row r="15649" spans="4:20" x14ac:dyDescent="0.2">
      <c r="D15649"/>
      <c r="P15649"/>
      <c r="R15649" s="98"/>
      <c r="S15649" s="41"/>
      <c r="T15649" s="41"/>
    </row>
    <row r="15650" spans="4:20" x14ac:dyDescent="0.2">
      <c r="D15650"/>
      <c r="P15650"/>
      <c r="R15650" s="98"/>
      <c r="S15650" s="41"/>
      <c r="T15650" s="41"/>
    </row>
    <row r="15651" spans="4:20" x14ac:dyDescent="0.2">
      <c r="D15651"/>
      <c r="P15651"/>
      <c r="R15651" s="98"/>
      <c r="S15651" s="41"/>
      <c r="T15651" s="41"/>
    </row>
    <row r="15652" spans="4:20" x14ac:dyDescent="0.2">
      <c r="D15652"/>
      <c r="P15652"/>
      <c r="R15652" s="98"/>
      <c r="S15652" s="41"/>
      <c r="T15652" s="41"/>
    </row>
    <row r="15653" spans="4:20" x14ac:dyDescent="0.2">
      <c r="D15653"/>
      <c r="P15653"/>
      <c r="R15653" s="98"/>
      <c r="S15653" s="41"/>
      <c r="T15653" s="41"/>
    </row>
    <row r="15654" spans="4:20" x14ac:dyDescent="0.2">
      <c r="D15654"/>
      <c r="P15654"/>
      <c r="R15654" s="98"/>
      <c r="S15654" s="41"/>
      <c r="T15654" s="41"/>
    </row>
    <row r="15655" spans="4:20" x14ac:dyDescent="0.2">
      <c r="D15655"/>
      <c r="P15655"/>
      <c r="R15655" s="98"/>
      <c r="S15655" s="41"/>
      <c r="T15655" s="41"/>
    </row>
    <row r="15656" spans="4:20" x14ac:dyDescent="0.2">
      <c r="D15656"/>
      <c r="P15656"/>
      <c r="R15656" s="98"/>
      <c r="S15656" s="41"/>
      <c r="T15656" s="41"/>
    </row>
    <row r="15657" spans="4:20" x14ac:dyDescent="0.2">
      <c r="D15657"/>
      <c r="P15657"/>
      <c r="R15657" s="98"/>
      <c r="S15657" s="41"/>
      <c r="T15657" s="41"/>
    </row>
    <row r="15658" spans="4:20" x14ac:dyDescent="0.2">
      <c r="D15658"/>
      <c r="P15658"/>
      <c r="R15658" s="98"/>
      <c r="S15658" s="41"/>
      <c r="T15658" s="41"/>
    </row>
    <row r="15659" spans="4:20" x14ac:dyDescent="0.2">
      <c r="D15659"/>
      <c r="P15659"/>
      <c r="R15659" s="98"/>
      <c r="S15659" s="41"/>
      <c r="T15659" s="41"/>
    </row>
    <row r="15660" spans="4:20" x14ac:dyDescent="0.2">
      <c r="D15660"/>
      <c r="P15660"/>
      <c r="R15660" s="98"/>
      <c r="S15660" s="41"/>
      <c r="T15660" s="41"/>
    </row>
    <row r="15661" spans="4:20" x14ac:dyDescent="0.2">
      <c r="D15661"/>
      <c r="P15661"/>
      <c r="R15661" s="98"/>
      <c r="S15661" s="41"/>
      <c r="T15661" s="41"/>
    </row>
    <row r="15662" spans="4:20" x14ac:dyDescent="0.2">
      <c r="D15662"/>
      <c r="P15662"/>
      <c r="R15662" s="98"/>
      <c r="S15662" s="41"/>
      <c r="T15662" s="41"/>
    </row>
    <row r="15663" spans="4:20" x14ac:dyDescent="0.2">
      <c r="D15663"/>
      <c r="P15663"/>
      <c r="R15663" s="98"/>
      <c r="S15663" s="41"/>
      <c r="T15663" s="41"/>
    </row>
    <row r="15664" spans="4:20" x14ac:dyDescent="0.2">
      <c r="D15664"/>
      <c r="P15664"/>
      <c r="R15664" s="98"/>
      <c r="S15664" s="41"/>
      <c r="T15664" s="41"/>
    </row>
    <row r="15665" spans="4:20" x14ac:dyDescent="0.2">
      <c r="D15665"/>
      <c r="P15665"/>
      <c r="R15665" s="98"/>
      <c r="S15665" s="41"/>
      <c r="T15665" s="41"/>
    </row>
    <row r="15666" spans="4:20" x14ac:dyDescent="0.2">
      <c r="D15666"/>
      <c r="P15666"/>
      <c r="R15666" s="98"/>
      <c r="S15666" s="41"/>
      <c r="T15666" s="41"/>
    </row>
    <row r="15667" spans="4:20" x14ac:dyDescent="0.2">
      <c r="D15667"/>
      <c r="P15667"/>
      <c r="R15667" s="98"/>
      <c r="S15667" s="41"/>
      <c r="T15667" s="41"/>
    </row>
    <row r="15668" spans="4:20" x14ac:dyDescent="0.2">
      <c r="D15668"/>
      <c r="P15668"/>
      <c r="R15668" s="98"/>
      <c r="S15668" s="41"/>
      <c r="T15668" s="41"/>
    </row>
    <row r="15669" spans="4:20" x14ac:dyDescent="0.2">
      <c r="D15669"/>
      <c r="P15669"/>
      <c r="R15669" s="98"/>
      <c r="S15669" s="41"/>
      <c r="T15669" s="41"/>
    </row>
    <row r="15670" spans="4:20" x14ac:dyDescent="0.2">
      <c r="D15670"/>
      <c r="P15670"/>
      <c r="R15670" s="98"/>
      <c r="S15670" s="41"/>
      <c r="T15670" s="41"/>
    </row>
    <row r="15671" spans="4:20" x14ac:dyDescent="0.2">
      <c r="D15671"/>
      <c r="P15671"/>
      <c r="R15671" s="98"/>
      <c r="S15671" s="41"/>
      <c r="T15671" s="41"/>
    </row>
    <row r="15672" spans="4:20" x14ac:dyDescent="0.2">
      <c r="D15672"/>
      <c r="P15672"/>
      <c r="R15672" s="98"/>
      <c r="S15672" s="41"/>
      <c r="T15672" s="41"/>
    </row>
    <row r="15673" spans="4:20" x14ac:dyDescent="0.2">
      <c r="D15673"/>
      <c r="P15673"/>
      <c r="R15673" s="98"/>
      <c r="S15673" s="41"/>
      <c r="T15673" s="41"/>
    </row>
    <row r="15674" spans="4:20" x14ac:dyDescent="0.2">
      <c r="D15674"/>
      <c r="P15674"/>
      <c r="R15674" s="98"/>
      <c r="S15674" s="41"/>
      <c r="T15674" s="41"/>
    </row>
    <row r="15675" spans="4:20" x14ac:dyDescent="0.2">
      <c r="D15675"/>
      <c r="P15675"/>
      <c r="R15675" s="98"/>
      <c r="S15675" s="41"/>
      <c r="T15675" s="41"/>
    </row>
    <row r="15676" spans="4:20" x14ac:dyDescent="0.2">
      <c r="D15676"/>
      <c r="P15676"/>
      <c r="R15676" s="98"/>
      <c r="S15676" s="41"/>
      <c r="T15676" s="41"/>
    </row>
    <row r="15677" spans="4:20" x14ac:dyDescent="0.2">
      <c r="D15677"/>
      <c r="P15677"/>
      <c r="R15677" s="98"/>
      <c r="S15677" s="41"/>
      <c r="T15677" s="41"/>
    </row>
    <row r="15678" spans="4:20" x14ac:dyDescent="0.2">
      <c r="D15678"/>
      <c r="P15678"/>
      <c r="R15678" s="98"/>
      <c r="S15678" s="41"/>
      <c r="T15678" s="41"/>
    </row>
    <row r="15679" spans="4:20" x14ac:dyDescent="0.2">
      <c r="D15679"/>
      <c r="P15679"/>
      <c r="R15679" s="98"/>
      <c r="S15679" s="41"/>
      <c r="T15679" s="41"/>
    </row>
    <row r="15680" spans="4:20" x14ac:dyDescent="0.2">
      <c r="D15680"/>
      <c r="P15680"/>
      <c r="R15680" s="98"/>
      <c r="S15680" s="41"/>
      <c r="T15680" s="41"/>
    </row>
    <row r="15681" spans="4:20" x14ac:dyDescent="0.2">
      <c r="D15681"/>
      <c r="P15681"/>
      <c r="R15681" s="98"/>
      <c r="S15681" s="41"/>
      <c r="T15681" s="41"/>
    </row>
    <row r="15682" spans="4:20" x14ac:dyDescent="0.2">
      <c r="D15682"/>
      <c r="P15682"/>
      <c r="R15682" s="98"/>
      <c r="S15682" s="41"/>
      <c r="T15682" s="41"/>
    </row>
    <row r="15683" spans="4:20" x14ac:dyDescent="0.2">
      <c r="D15683"/>
      <c r="P15683"/>
      <c r="R15683" s="98"/>
      <c r="S15683" s="41"/>
      <c r="T15683" s="41"/>
    </row>
    <row r="15684" spans="4:20" x14ac:dyDescent="0.2">
      <c r="D15684"/>
      <c r="P15684"/>
      <c r="R15684" s="98"/>
      <c r="S15684" s="41"/>
      <c r="T15684" s="41"/>
    </row>
    <row r="15685" spans="4:20" x14ac:dyDescent="0.2">
      <c r="D15685"/>
      <c r="P15685"/>
      <c r="R15685" s="98"/>
      <c r="S15685" s="41"/>
      <c r="T15685" s="41"/>
    </row>
    <row r="15686" spans="4:20" x14ac:dyDescent="0.2">
      <c r="D15686"/>
      <c r="P15686"/>
      <c r="R15686" s="98"/>
      <c r="S15686" s="41"/>
      <c r="T15686" s="41"/>
    </row>
    <row r="15687" spans="4:20" x14ac:dyDescent="0.2">
      <c r="D15687"/>
      <c r="P15687"/>
      <c r="R15687" s="98"/>
      <c r="S15687" s="41"/>
      <c r="T15687" s="41"/>
    </row>
    <row r="15688" spans="4:20" x14ac:dyDescent="0.2">
      <c r="D15688"/>
      <c r="P15688"/>
      <c r="R15688" s="98"/>
      <c r="S15688" s="41"/>
      <c r="T15688" s="41"/>
    </row>
    <row r="15689" spans="4:20" x14ac:dyDescent="0.2">
      <c r="D15689"/>
      <c r="P15689"/>
      <c r="R15689" s="98"/>
      <c r="S15689" s="41"/>
      <c r="T15689" s="41"/>
    </row>
    <row r="15690" spans="4:20" x14ac:dyDescent="0.2">
      <c r="D15690"/>
      <c r="P15690"/>
      <c r="R15690" s="98"/>
      <c r="S15690" s="41"/>
      <c r="T15690" s="41"/>
    </row>
    <row r="15691" spans="4:20" x14ac:dyDescent="0.2">
      <c r="D15691"/>
      <c r="P15691"/>
      <c r="R15691" s="98"/>
      <c r="S15691" s="41"/>
      <c r="T15691" s="41"/>
    </row>
    <row r="15692" spans="4:20" x14ac:dyDescent="0.2">
      <c r="D15692"/>
      <c r="P15692"/>
      <c r="R15692" s="98"/>
      <c r="S15692" s="41"/>
      <c r="T15692" s="41"/>
    </row>
    <row r="15693" spans="4:20" x14ac:dyDescent="0.2">
      <c r="D15693"/>
      <c r="P15693"/>
      <c r="R15693" s="98"/>
      <c r="S15693" s="41"/>
      <c r="T15693" s="41"/>
    </row>
    <row r="15694" spans="4:20" x14ac:dyDescent="0.2">
      <c r="D15694"/>
      <c r="P15694"/>
      <c r="R15694" s="98"/>
      <c r="S15694" s="41"/>
      <c r="T15694" s="41"/>
    </row>
    <row r="15695" spans="4:20" x14ac:dyDescent="0.2">
      <c r="D15695"/>
      <c r="P15695"/>
      <c r="R15695" s="98"/>
      <c r="S15695" s="41"/>
      <c r="T15695" s="41"/>
    </row>
    <row r="15696" spans="4:20" x14ac:dyDescent="0.2">
      <c r="D15696"/>
      <c r="P15696"/>
      <c r="R15696" s="98"/>
      <c r="S15696" s="41"/>
      <c r="T15696" s="41"/>
    </row>
    <row r="15697" spans="4:20" x14ac:dyDescent="0.2">
      <c r="D15697"/>
      <c r="P15697"/>
      <c r="R15697" s="98"/>
      <c r="S15697" s="41"/>
      <c r="T15697" s="41"/>
    </row>
    <row r="15698" spans="4:20" x14ac:dyDescent="0.2">
      <c r="D15698"/>
      <c r="P15698"/>
      <c r="R15698" s="98"/>
      <c r="S15698" s="41"/>
      <c r="T15698" s="41"/>
    </row>
    <row r="15699" spans="4:20" x14ac:dyDescent="0.2">
      <c r="D15699"/>
      <c r="P15699"/>
      <c r="R15699" s="98"/>
      <c r="S15699" s="41"/>
      <c r="T15699" s="41"/>
    </row>
    <row r="15700" spans="4:20" x14ac:dyDescent="0.2">
      <c r="D15700"/>
      <c r="P15700"/>
      <c r="R15700" s="98"/>
      <c r="S15700" s="41"/>
      <c r="T15700" s="41"/>
    </row>
    <row r="15701" spans="4:20" x14ac:dyDescent="0.2">
      <c r="D15701"/>
      <c r="P15701"/>
      <c r="R15701" s="98"/>
      <c r="S15701" s="41"/>
      <c r="T15701" s="41"/>
    </row>
    <row r="15702" spans="4:20" x14ac:dyDescent="0.2">
      <c r="D15702"/>
      <c r="P15702"/>
      <c r="R15702" s="98"/>
      <c r="S15702" s="41"/>
      <c r="T15702" s="41"/>
    </row>
    <row r="15703" spans="4:20" x14ac:dyDescent="0.2">
      <c r="D15703"/>
      <c r="P15703"/>
      <c r="R15703" s="98"/>
      <c r="S15703" s="41"/>
      <c r="T15703" s="41"/>
    </row>
    <row r="15704" spans="4:20" x14ac:dyDescent="0.2">
      <c r="D15704"/>
      <c r="P15704"/>
      <c r="R15704" s="98"/>
      <c r="S15704" s="41"/>
      <c r="T15704" s="41"/>
    </row>
    <row r="15705" spans="4:20" x14ac:dyDescent="0.2">
      <c r="D15705"/>
      <c r="P15705"/>
      <c r="R15705" s="98"/>
      <c r="S15705" s="41"/>
      <c r="T15705" s="41"/>
    </row>
    <row r="15706" spans="4:20" x14ac:dyDescent="0.2">
      <c r="D15706"/>
      <c r="P15706"/>
      <c r="R15706" s="98"/>
      <c r="S15706" s="41"/>
      <c r="T15706" s="41"/>
    </row>
    <row r="15707" spans="4:20" x14ac:dyDescent="0.2">
      <c r="D15707"/>
      <c r="P15707"/>
      <c r="R15707" s="98"/>
      <c r="S15707" s="41"/>
      <c r="T15707" s="41"/>
    </row>
    <row r="15708" spans="4:20" x14ac:dyDescent="0.2">
      <c r="D15708"/>
      <c r="P15708"/>
      <c r="R15708" s="98"/>
      <c r="S15708" s="41"/>
      <c r="T15708" s="41"/>
    </row>
    <row r="15709" spans="4:20" x14ac:dyDescent="0.2">
      <c r="D15709"/>
      <c r="P15709"/>
      <c r="R15709" s="98"/>
      <c r="S15709" s="41"/>
      <c r="T15709" s="41"/>
    </row>
    <row r="15710" spans="4:20" x14ac:dyDescent="0.2">
      <c r="D15710"/>
      <c r="P15710"/>
      <c r="R15710" s="98"/>
      <c r="S15710" s="41"/>
      <c r="T15710" s="41"/>
    </row>
    <row r="15711" spans="4:20" x14ac:dyDescent="0.2">
      <c r="D15711"/>
      <c r="P15711"/>
      <c r="R15711" s="98"/>
      <c r="S15711" s="41"/>
      <c r="T15711" s="41"/>
    </row>
    <row r="15712" spans="4:20" x14ac:dyDescent="0.2">
      <c r="D15712"/>
      <c r="P15712"/>
      <c r="R15712" s="98"/>
      <c r="S15712" s="41"/>
      <c r="T15712" s="41"/>
    </row>
    <row r="15713" spans="4:20" x14ac:dyDescent="0.2">
      <c r="D15713"/>
      <c r="P15713"/>
      <c r="R15713" s="98"/>
      <c r="S15713" s="41"/>
      <c r="T15713" s="41"/>
    </row>
    <row r="15714" spans="4:20" x14ac:dyDescent="0.2">
      <c r="D15714"/>
      <c r="P15714"/>
      <c r="R15714" s="98"/>
      <c r="S15714" s="41"/>
      <c r="T15714" s="41"/>
    </row>
    <row r="15715" spans="4:20" x14ac:dyDescent="0.2">
      <c r="D15715"/>
      <c r="P15715"/>
      <c r="R15715" s="98"/>
      <c r="S15715" s="41"/>
      <c r="T15715" s="41"/>
    </row>
    <row r="15716" spans="4:20" x14ac:dyDescent="0.2">
      <c r="D15716"/>
      <c r="P15716"/>
      <c r="R15716" s="98"/>
      <c r="S15716" s="41"/>
      <c r="T15716" s="41"/>
    </row>
    <row r="15717" spans="4:20" x14ac:dyDescent="0.2">
      <c r="D15717"/>
      <c r="P15717"/>
      <c r="R15717" s="98"/>
      <c r="S15717" s="41"/>
      <c r="T15717" s="41"/>
    </row>
    <row r="15718" spans="4:20" x14ac:dyDescent="0.2">
      <c r="D15718"/>
      <c r="P15718"/>
      <c r="R15718" s="98"/>
      <c r="S15718" s="41"/>
      <c r="T15718" s="41"/>
    </row>
    <row r="15719" spans="4:20" x14ac:dyDescent="0.2">
      <c r="D15719"/>
      <c r="P15719"/>
      <c r="R15719" s="98"/>
      <c r="S15719" s="41"/>
      <c r="T15719" s="41"/>
    </row>
    <row r="15720" spans="4:20" x14ac:dyDescent="0.2">
      <c r="D15720"/>
      <c r="P15720"/>
      <c r="R15720" s="98"/>
      <c r="S15720" s="41"/>
      <c r="T15720" s="41"/>
    </row>
    <row r="15721" spans="4:20" x14ac:dyDescent="0.2">
      <c r="D15721"/>
      <c r="P15721"/>
      <c r="R15721" s="98"/>
      <c r="S15721" s="41"/>
      <c r="T15721" s="41"/>
    </row>
    <row r="15722" spans="4:20" x14ac:dyDescent="0.2">
      <c r="D15722"/>
      <c r="P15722"/>
      <c r="R15722" s="98"/>
      <c r="S15722" s="41"/>
      <c r="T15722" s="41"/>
    </row>
    <row r="15723" spans="4:20" x14ac:dyDescent="0.2">
      <c r="D15723"/>
      <c r="P15723"/>
      <c r="R15723" s="98"/>
      <c r="S15723" s="41"/>
      <c r="T15723" s="41"/>
    </row>
    <row r="15724" spans="4:20" x14ac:dyDescent="0.2">
      <c r="D15724"/>
      <c r="P15724"/>
      <c r="R15724" s="98"/>
      <c r="S15724" s="41"/>
      <c r="T15724" s="41"/>
    </row>
    <row r="15725" spans="4:20" x14ac:dyDescent="0.2">
      <c r="D15725"/>
      <c r="P15725"/>
      <c r="R15725" s="98"/>
      <c r="S15725" s="41"/>
      <c r="T15725" s="41"/>
    </row>
    <row r="15726" spans="4:20" x14ac:dyDescent="0.2">
      <c r="D15726"/>
      <c r="P15726"/>
      <c r="R15726" s="98"/>
      <c r="S15726" s="41"/>
      <c r="T15726" s="41"/>
    </row>
    <row r="15727" spans="4:20" x14ac:dyDescent="0.2">
      <c r="D15727"/>
      <c r="P15727"/>
      <c r="R15727" s="98"/>
      <c r="S15727" s="41"/>
      <c r="T15727" s="41"/>
    </row>
    <row r="15728" spans="4:20" x14ac:dyDescent="0.2">
      <c r="D15728"/>
      <c r="P15728"/>
      <c r="R15728" s="98"/>
      <c r="S15728" s="41"/>
      <c r="T15728" s="41"/>
    </row>
    <row r="15729" spans="4:20" x14ac:dyDescent="0.2">
      <c r="D15729"/>
      <c r="P15729"/>
      <c r="R15729" s="98"/>
      <c r="S15729" s="41"/>
      <c r="T15729" s="41"/>
    </row>
    <row r="15730" spans="4:20" x14ac:dyDescent="0.2">
      <c r="D15730"/>
      <c r="P15730"/>
      <c r="R15730" s="98"/>
      <c r="S15730" s="41"/>
      <c r="T15730" s="41"/>
    </row>
    <row r="15731" spans="4:20" x14ac:dyDescent="0.2">
      <c r="D15731"/>
      <c r="P15731"/>
      <c r="R15731" s="98"/>
      <c r="S15731" s="41"/>
      <c r="T15731" s="41"/>
    </row>
    <row r="15732" spans="4:20" x14ac:dyDescent="0.2">
      <c r="D15732"/>
      <c r="P15732"/>
      <c r="R15732" s="98"/>
      <c r="S15732" s="41"/>
      <c r="T15732" s="41"/>
    </row>
    <row r="15733" spans="4:20" x14ac:dyDescent="0.2">
      <c r="D15733"/>
      <c r="P15733"/>
      <c r="R15733" s="98"/>
      <c r="S15733" s="41"/>
      <c r="T15733" s="41"/>
    </row>
    <row r="15734" spans="4:20" x14ac:dyDescent="0.2">
      <c r="D15734"/>
      <c r="P15734"/>
      <c r="R15734" s="98"/>
      <c r="S15734" s="41"/>
      <c r="T15734" s="41"/>
    </row>
    <row r="15735" spans="4:20" x14ac:dyDescent="0.2">
      <c r="D15735"/>
      <c r="P15735"/>
      <c r="R15735" s="98"/>
      <c r="S15735" s="41"/>
      <c r="T15735" s="41"/>
    </row>
    <row r="15736" spans="4:20" x14ac:dyDescent="0.2">
      <c r="D15736"/>
      <c r="P15736"/>
      <c r="R15736" s="98"/>
      <c r="S15736" s="41"/>
      <c r="T15736" s="41"/>
    </row>
    <row r="15737" spans="4:20" x14ac:dyDescent="0.2">
      <c r="D15737"/>
      <c r="P15737"/>
      <c r="R15737" s="98"/>
      <c r="S15737" s="41"/>
      <c r="T15737" s="41"/>
    </row>
    <row r="15738" spans="4:20" x14ac:dyDescent="0.2">
      <c r="D15738"/>
      <c r="P15738"/>
      <c r="R15738" s="98"/>
      <c r="S15738" s="41"/>
      <c r="T15738" s="41"/>
    </row>
    <row r="15739" spans="4:20" x14ac:dyDescent="0.2">
      <c r="D15739"/>
      <c r="P15739"/>
      <c r="R15739" s="98"/>
      <c r="S15739" s="41"/>
      <c r="T15739" s="41"/>
    </row>
    <row r="15740" spans="4:20" x14ac:dyDescent="0.2">
      <c r="D15740"/>
      <c r="P15740"/>
      <c r="R15740" s="98"/>
      <c r="S15740" s="41"/>
      <c r="T15740" s="41"/>
    </row>
    <row r="15741" spans="4:20" x14ac:dyDescent="0.2">
      <c r="D15741"/>
      <c r="P15741"/>
      <c r="R15741" s="98"/>
      <c r="S15741" s="41"/>
      <c r="T15741" s="41"/>
    </row>
    <row r="15742" spans="4:20" x14ac:dyDescent="0.2">
      <c r="D15742"/>
      <c r="P15742"/>
      <c r="R15742" s="98"/>
      <c r="S15742" s="41"/>
      <c r="T15742" s="41"/>
    </row>
    <row r="15743" spans="4:20" x14ac:dyDescent="0.2">
      <c r="D15743"/>
      <c r="P15743"/>
      <c r="R15743" s="98"/>
      <c r="S15743" s="41"/>
      <c r="T15743" s="41"/>
    </row>
    <row r="15744" spans="4:20" x14ac:dyDescent="0.2">
      <c r="D15744"/>
      <c r="P15744"/>
      <c r="R15744" s="98"/>
      <c r="S15744" s="41"/>
      <c r="T15744" s="41"/>
    </row>
    <row r="15745" spans="4:20" x14ac:dyDescent="0.2">
      <c r="D15745"/>
      <c r="P15745"/>
      <c r="R15745" s="98"/>
      <c r="S15745" s="41"/>
      <c r="T15745" s="41"/>
    </row>
    <row r="15746" spans="4:20" x14ac:dyDescent="0.2">
      <c r="D15746"/>
      <c r="P15746"/>
      <c r="R15746" s="98"/>
      <c r="S15746" s="41"/>
      <c r="T15746" s="41"/>
    </row>
    <row r="15747" spans="4:20" x14ac:dyDescent="0.2">
      <c r="D15747"/>
      <c r="P15747"/>
      <c r="R15747" s="98"/>
      <c r="S15747" s="41"/>
      <c r="T15747" s="41"/>
    </row>
    <row r="15748" spans="4:20" x14ac:dyDescent="0.2">
      <c r="D15748"/>
      <c r="P15748"/>
      <c r="R15748" s="98"/>
      <c r="S15748" s="41"/>
      <c r="T15748" s="41"/>
    </row>
    <row r="15749" spans="4:20" x14ac:dyDescent="0.2">
      <c r="D15749"/>
      <c r="P15749"/>
      <c r="R15749" s="98"/>
      <c r="S15749" s="41"/>
      <c r="T15749" s="41"/>
    </row>
    <row r="15750" spans="4:20" x14ac:dyDescent="0.2">
      <c r="D15750"/>
      <c r="P15750"/>
      <c r="R15750" s="98"/>
      <c r="S15750" s="41"/>
      <c r="T15750" s="41"/>
    </row>
    <row r="15751" spans="4:20" x14ac:dyDescent="0.2">
      <c r="D15751"/>
      <c r="P15751"/>
      <c r="R15751" s="98"/>
      <c r="S15751" s="41"/>
      <c r="T15751" s="41"/>
    </row>
    <row r="15752" spans="4:20" x14ac:dyDescent="0.2">
      <c r="D15752"/>
      <c r="P15752"/>
      <c r="R15752" s="98"/>
      <c r="S15752" s="41"/>
      <c r="T15752" s="41"/>
    </row>
    <row r="15753" spans="4:20" x14ac:dyDescent="0.2">
      <c r="D15753"/>
      <c r="P15753"/>
      <c r="R15753" s="98"/>
      <c r="S15753" s="41"/>
      <c r="T15753" s="41"/>
    </row>
    <row r="15754" spans="4:20" x14ac:dyDescent="0.2">
      <c r="D15754"/>
      <c r="P15754"/>
      <c r="R15754" s="98"/>
      <c r="S15754" s="41"/>
      <c r="T15754" s="41"/>
    </row>
    <row r="15755" spans="4:20" x14ac:dyDescent="0.2">
      <c r="D15755"/>
      <c r="P15755"/>
      <c r="R15755" s="98"/>
      <c r="S15755" s="41"/>
      <c r="T15755" s="41"/>
    </row>
    <row r="15756" spans="4:20" x14ac:dyDescent="0.2">
      <c r="D15756"/>
      <c r="P15756"/>
      <c r="R15756" s="98"/>
      <c r="S15756" s="41"/>
      <c r="T15756" s="41"/>
    </row>
    <row r="15757" spans="4:20" x14ac:dyDescent="0.2">
      <c r="D15757"/>
      <c r="P15757"/>
      <c r="R15757" s="98"/>
      <c r="S15757" s="41"/>
      <c r="T15757" s="41"/>
    </row>
    <row r="15758" spans="4:20" x14ac:dyDescent="0.2">
      <c r="D15758"/>
      <c r="P15758"/>
      <c r="R15758" s="98"/>
      <c r="S15758" s="41"/>
      <c r="T15758" s="41"/>
    </row>
    <row r="15759" spans="4:20" x14ac:dyDescent="0.2">
      <c r="D15759"/>
      <c r="P15759"/>
      <c r="R15759" s="98"/>
      <c r="S15759" s="41"/>
      <c r="T15759" s="41"/>
    </row>
    <row r="15760" spans="4:20" x14ac:dyDescent="0.2">
      <c r="D15760"/>
      <c r="P15760"/>
      <c r="R15760" s="98"/>
      <c r="S15760" s="41"/>
      <c r="T15760" s="41"/>
    </row>
    <row r="15761" spans="4:20" x14ac:dyDescent="0.2">
      <c r="D15761"/>
      <c r="P15761"/>
      <c r="R15761" s="98"/>
      <c r="S15761" s="41"/>
      <c r="T15761" s="41"/>
    </row>
    <row r="15762" spans="4:20" x14ac:dyDescent="0.2">
      <c r="D15762"/>
      <c r="P15762"/>
      <c r="R15762" s="98"/>
      <c r="S15762" s="41"/>
      <c r="T15762" s="41"/>
    </row>
    <row r="15763" spans="4:20" x14ac:dyDescent="0.2">
      <c r="D15763"/>
      <c r="P15763"/>
      <c r="R15763" s="98"/>
      <c r="S15763" s="41"/>
      <c r="T15763" s="41"/>
    </row>
    <row r="15764" spans="4:20" x14ac:dyDescent="0.2">
      <c r="D15764"/>
      <c r="P15764"/>
      <c r="R15764" s="98"/>
      <c r="S15764" s="41"/>
      <c r="T15764" s="41"/>
    </row>
    <row r="15765" spans="4:20" x14ac:dyDescent="0.2">
      <c r="D15765"/>
      <c r="P15765"/>
      <c r="R15765" s="98"/>
      <c r="S15765" s="41"/>
      <c r="T15765" s="41"/>
    </row>
    <row r="15766" spans="4:20" x14ac:dyDescent="0.2">
      <c r="D15766"/>
      <c r="P15766"/>
      <c r="R15766" s="98"/>
      <c r="S15766" s="41"/>
      <c r="T15766" s="41"/>
    </row>
    <row r="15767" spans="4:20" x14ac:dyDescent="0.2">
      <c r="D15767"/>
      <c r="P15767"/>
      <c r="R15767" s="98"/>
      <c r="S15767" s="41"/>
      <c r="T15767" s="41"/>
    </row>
    <row r="15768" spans="4:20" x14ac:dyDescent="0.2">
      <c r="D15768"/>
      <c r="P15768"/>
      <c r="R15768" s="98"/>
      <c r="S15768" s="41"/>
      <c r="T15768" s="41"/>
    </row>
    <row r="15769" spans="4:20" x14ac:dyDescent="0.2">
      <c r="D15769"/>
      <c r="P15769"/>
      <c r="R15769" s="98"/>
      <c r="S15769" s="41"/>
      <c r="T15769" s="41"/>
    </row>
    <row r="15770" spans="4:20" x14ac:dyDescent="0.2">
      <c r="D15770"/>
      <c r="P15770"/>
      <c r="R15770" s="98"/>
      <c r="S15770" s="41"/>
      <c r="T15770" s="41"/>
    </row>
    <row r="15771" spans="4:20" x14ac:dyDescent="0.2">
      <c r="D15771"/>
      <c r="P15771"/>
      <c r="R15771" s="98"/>
      <c r="S15771" s="41"/>
      <c r="T15771" s="41"/>
    </row>
    <row r="15772" spans="4:20" x14ac:dyDescent="0.2">
      <c r="D15772"/>
      <c r="P15772"/>
      <c r="R15772" s="98"/>
      <c r="S15772" s="41"/>
      <c r="T15772" s="41"/>
    </row>
    <row r="15773" spans="4:20" x14ac:dyDescent="0.2">
      <c r="D15773"/>
      <c r="P15773"/>
      <c r="R15773" s="98"/>
      <c r="S15773" s="41"/>
      <c r="T15773" s="41"/>
    </row>
    <row r="15774" spans="4:20" x14ac:dyDescent="0.2">
      <c r="D15774"/>
      <c r="P15774"/>
      <c r="R15774" s="98"/>
      <c r="S15774" s="41"/>
      <c r="T15774" s="41"/>
    </row>
    <row r="15775" spans="4:20" x14ac:dyDescent="0.2">
      <c r="D15775"/>
      <c r="P15775"/>
      <c r="R15775" s="98"/>
      <c r="S15775" s="41"/>
      <c r="T15775" s="41"/>
    </row>
    <row r="15776" spans="4:20" x14ac:dyDescent="0.2">
      <c r="D15776"/>
      <c r="P15776"/>
      <c r="R15776" s="98"/>
      <c r="S15776" s="41"/>
      <c r="T15776" s="41"/>
    </row>
    <row r="15777" spans="4:20" x14ac:dyDescent="0.2">
      <c r="D15777"/>
      <c r="P15777"/>
      <c r="R15777" s="98"/>
      <c r="S15777" s="41"/>
      <c r="T15777" s="41"/>
    </row>
    <row r="15778" spans="4:20" x14ac:dyDescent="0.2">
      <c r="D15778"/>
      <c r="P15778"/>
      <c r="R15778" s="98"/>
      <c r="S15778" s="41"/>
      <c r="T15778" s="41"/>
    </row>
    <row r="15779" spans="4:20" x14ac:dyDescent="0.2">
      <c r="D15779"/>
      <c r="P15779"/>
      <c r="R15779" s="98"/>
      <c r="S15779" s="41"/>
      <c r="T15779" s="41"/>
    </row>
    <row r="15780" spans="4:20" x14ac:dyDescent="0.2">
      <c r="D15780"/>
      <c r="P15780"/>
      <c r="R15780" s="98"/>
      <c r="S15780" s="41"/>
      <c r="T15780" s="41"/>
    </row>
    <row r="15781" spans="4:20" x14ac:dyDescent="0.2">
      <c r="D15781"/>
      <c r="P15781"/>
      <c r="R15781" s="98"/>
      <c r="S15781" s="41"/>
      <c r="T15781" s="41"/>
    </row>
    <row r="15782" spans="4:20" x14ac:dyDescent="0.2">
      <c r="D15782"/>
      <c r="P15782"/>
      <c r="R15782" s="98"/>
      <c r="S15782" s="41"/>
      <c r="T15782" s="41"/>
    </row>
    <row r="15783" spans="4:20" x14ac:dyDescent="0.2">
      <c r="D15783"/>
      <c r="P15783"/>
      <c r="R15783" s="98"/>
      <c r="S15783" s="41"/>
      <c r="T15783" s="41"/>
    </row>
    <row r="15784" spans="4:20" x14ac:dyDescent="0.2">
      <c r="D15784"/>
      <c r="P15784"/>
      <c r="R15784" s="98"/>
      <c r="S15784" s="41"/>
      <c r="T15784" s="41"/>
    </row>
    <row r="15785" spans="4:20" x14ac:dyDescent="0.2">
      <c r="D15785"/>
      <c r="P15785"/>
      <c r="R15785" s="98"/>
      <c r="S15785" s="41"/>
      <c r="T15785" s="41"/>
    </row>
    <row r="15786" spans="4:20" x14ac:dyDescent="0.2">
      <c r="D15786"/>
      <c r="P15786"/>
      <c r="R15786" s="98"/>
      <c r="S15786" s="41"/>
      <c r="T15786" s="41"/>
    </row>
    <row r="15787" spans="4:20" x14ac:dyDescent="0.2">
      <c r="D15787"/>
      <c r="P15787"/>
      <c r="R15787" s="98"/>
      <c r="S15787" s="41"/>
      <c r="T15787" s="41"/>
    </row>
    <row r="15788" spans="4:20" x14ac:dyDescent="0.2">
      <c r="D15788"/>
      <c r="P15788"/>
      <c r="R15788" s="98"/>
      <c r="S15788" s="41"/>
      <c r="T15788" s="41"/>
    </row>
    <row r="15789" spans="4:20" x14ac:dyDescent="0.2">
      <c r="D15789"/>
      <c r="P15789"/>
      <c r="R15789" s="98"/>
      <c r="S15789" s="41"/>
      <c r="T15789" s="41"/>
    </row>
    <row r="15790" spans="4:20" x14ac:dyDescent="0.2">
      <c r="D15790"/>
      <c r="P15790"/>
      <c r="R15790" s="98"/>
      <c r="S15790" s="41"/>
      <c r="T15790" s="41"/>
    </row>
    <row r="15791" spans="4:20" x14ac:dyDescent="0.2">
      <c r="D15791"/>
      <c r="P15791"/>
      <c r="R15791" s="98"/>
      <c r="S15791" s="41"/>
      <c r="T15791" s="41"/>
    </row>
    <row r="15792" spans="4:20" x14ac:dyDescent="0.2">
      <c r="D15792"/>
      <c r="P15792"/>
      <c r="R15792" s="98"/>
      <c r="S15792" s="41"/>
      <c r="T15792" s="41"/>
    </row>
    <row r="15793" spans="4:20" x14ac:dyDescent="0.2">
      <c r="D15793"/>
      <c r="P15793"/>
      <c r="R15793" s="98"/>
      <c r="S15793" s="41"/>
      <c r="T15793" s="41"/>
    </row>
    <row r="15794" spans="4:20" x14ac:dyDescent="0.2">
      <c r="D15794"/>
      <c r="P15794"/>
      <c r="R15794" s="98"/>
      <c r="S15794" s="41"/>
      <c r="T15794" s="41"/>
    </row>
    <row r="15795" spans="4:20" x14ac:dyDescent="0.2">
      <c r="D15795"/>
      <c r="P15795"/>
      <c r="R15795" s="98"/>
      <c r="S15795" s="41"/>
      <c r="T15795" s="41"/>
    </row>
    <row r="15796" spans="4:20" x14ac:dyDescent="0.2">
      <c r="D15796"/>
      <c r="P15796"/>
      <c r="R15796" s="98"/>
      <c r="S15796" s="41"/>
      <c r="T15796" s="41"/>
    </row>
    <row r="15797" spans="4:20" x14ac:dyDescent="0.2">
      <c r="D15797"/>
      <c r="P15797"/>
      <c r="R15797" s="98"/>
      <c r="S15797" s="41"/>
      <c r="T15797" s="41"/>
    </row>
    <row r="15798" spans="4:20" x14ac:dyDescent="0.2">
      <c r="D15798"/>
      <c r="P15798"/>
      <c r="R15798" s="98"/>
      <c r="S15798" s="41"/>
      <c r="T15798" s="41"/>
    </row>
    <row r="15799" spans="4:20" x14ac:dyDescent="0.2">
      <c r="D15799"/>
      <c r="P15799"/>
      <c r="R15799" s="98"/>
      <c r="S15799" s="41"/>
      <c r="T15799" s="41"/>
    </row>
    <row r="15800" spans="4:20" x14ac:dyDescent="0.2">
      <c r="D15800"/>
      <c r="P15800"/>
      <c r="R15800" s="98"/>
      <c r="S15800" s="41"/>
      <c r="T15800" s="41"/>
    </row>
    <row r="15801" spans="4:20" x14ac:dyDescent="0.2">
      <c r="D15801"/>
      <c r="P15801"/>
      <c r="R15801" s="98"/>
      <c r="S15801" s="41"/>
      <c r="T15801" s="41"/>
    </row>
    <row r="15802" spans="4:20" x14ac:dyDescent="0.2">
      <c r="D15802"/>
      <c r="P15802"/>
      <c r="R15802" s="98"/>
      <c r="S15802" s="41"/>
      <c r="T15802" s="41"/>
    </row>
    <row r="15803" spans="4:20" x14ac:dyDescent="0.2">
      <c r="D15803"/>
      <c r="P15803"/>
      <c r="R15803" s="98"/>
      <c r="S15803" s="41"/>
      <c r="T15803" s="41"/>
    </row>
    <row r="15804" spans="4:20" x14ac:dyDescent="0.2">
      <c r="D15804"/>
      <c r="P15804"/>
      <c r="R15804" s="98"/>
      <c r="S15804" s="41"/>
      <c r="T15804" s="41"/>
    </row>
    <row r="15805" spans="4:20" x14ac:dyDescent="0.2">
      <c r="D15805"/>
      <c r="P15805"/>
      <c r="R15805" s="98"/>
      <c r="S15805" s="41"/>
      <c r="T15805" s="41"/>
    </row>
    <row r="15806" spans="4:20" x14ac:dyDescent="0.2">
      <c r="D15806"/>
      <c r="P15806"/>
      <c r="R15806" s="98"/>
      <c r="S15806" s="41"/>
      <c r="T15806" s="41"/>
    </row>
    <row r="15807" spans="4:20" x14ac:dyDescent="0.2">
      <c r="D15807"/>
      <c r="P15807"/>
      <c r="R15807" s="98"/>
      <c r="S15807" s="41"/>
      <c r="T15807" s="41"/>
    </row>
    <row r="15808" spans="4:20" x14ac:dyDescent="0.2">
      <c r="D15808"/>
      <c r="P15808"/>
      <c r="R15808" s="98"/>
      <c r="S15808" s="41"/>
      <c r="T15808" s="41"/>
    </row>
    <row r="15809" spans="4:20" x14ac:dyDescent="0.2">
      <c r="D15809"/>
      <c r="P15809"/>
      <c r="R15809" s="98"/>
      <c r="S15809" s="41"/>
      <c r="T15809" s="41"/>
    </row>
    <row r="15810" spans="4:20" x14ac:dyDescent="0.2">
      <c r="D15810"/>
      <c r="P15810"/>
      <c r="R15810" s="98"/>
      <c r="S15810" s="41"/>
      <c r="T15810" s="41"/>
    </row>
    <row r="15811" spans="4:20" x14ac:dyDescent="0.2">
      <c r="D15811"/>
      <c r="P15811"/>
      <c r="R15811" s="98"/>
      <c r="S15811" s="41"/>
      <c r="T15811" s="41"/>
    </row>
    <row r="15812" spans="4:20" x14ac:dyDescent="0.2">
      <c r="D15812"/>
      <c r="P15812"/>
      <c r="R15812" s="98"/>
      <c r="S15812" s="41"/>
      <c r="T15812" s="41"/>
    </row>
    <row r="15813" spans="4:20" x14ac:dyDescent="0.2">
      <c r="D15813"/>
      <c r="P15813"/>
      <c r="R15813" s="98"/>
      <c r="S15813" s="41"/>
      <c r="T15813" s="41"/>
    </row>
    <row r="15814" spans="4:20" x14ac:dyDescent="0.2">
      <c r="D15814"/>
      <c r="P15814"/>
      <c r="R15814" s="98"/>
      <c r="S15814" s="41"/>
      <c r="T15814" s="41"/>
    </row>
    <row r="15815" spans="4:20" x14ac:dyDescent="0.2">
      <c r="D15815"/>
      <c r="P15815"/>
      <c r="R15815" s="98"/>
      <c r="S15815" s="41"/>
      <c r="T15815" s="41"/>
    </row>
    <row r="15816" spans="4:20" x14ac:dyDescent="0.2">
      <c r="D15816"/>
      <c r="P15816"/>
      <c r="R15816" s="98"/>
      <c r="S15816" s="41"/>
      <c r="T15816" s="41"/>
    </row>
    <row r="15817" spans="4:20" x14ac:dyDescent="0.2">
      <c r="D15817"/>
      <c r="P15817"/>
      <c r="R15817" s="98"/>
      <c r="S15817" s="41"/>
      <c r="T15817" s="41"/>
    </row>
    <row r="15818" spans="4:20" x14ac:dyDescent="0.2">
      <c r="D15818"/>
      <c r="P15818"/>
      <c r="R15818" s="98"/>
      <c r="S15818" s="41"/>
      <c r="T15818" s="41"/>
    </row>
    <row r="15819" spans="4:20" x14ac:dyDescent="0.2">
      <c r="D15819"/>
      <c r="P15819"/>
      <c r="R15819" s="98"/>
      <c r="S15819" s="41"/>
      <c r="T15819" s="41"/>
    </row>
    <row r="15820" spans="4:20" x14ac:dyDescent="0.2">
      <c r="D15820"/>
      <c r="P15820"/>
      <c r="R15820" s="98"/>
      <c r="S15820" s="41"/>
      <c r="T15820" s="41"/>
    </row>
    <row r="15821" spans="4:20" x14ac:dyDescent="0.2">
      <c r="D15821"/>
      <c r="P15821"/>
      <c r="R15821" s="98"/>
      <c r="S15821" s="41"/>
      <c r="T15821" s="41"/>
    </row>
    <row r="15822" spans="4:20" x14ac:dyDescent="0.2">
      <c r="D15822"/>
      <c r="P15822"/>
      <c r="R15822" s="98"/>
      <c r="S15822" s="41"/>
      <c r="T15822" s="41"/>
    </row>
    <row r="15823" spans="4:20" x14ac:dyDescent="0.2">
      <c r="D15823"/>
      <c r="P15823"/>
      <c r="R15823" s="98"/>
      <c r="S15823" s="41"/>
      <c r="T15823" s="41"/>
    </row>
    <row r="15824" spans="4:20" x14ac:dyDescent="0.2">
      <c r="D15824"/>
      <c r="P15824"/>
      <c r="R15824" s="98"/>
      <c r="S15824" s="41"/>
      <c r="T15824" s="41"/>
    </row>
    <row r="15825" spans="4:20" x14ac:dyDescent="0.2">
      <c r="D15825"/>
      <c r="P15825"/>
      <c r="R15825" s="98"/>
      <c r="S15825" s="41"/>
      <c r="T15825" s="41"/>
    </row>
    <row r="15826" spans="4:20" x14ac:dyDescent="0.2">
      <c r="D15826"/>
      <c r="P15826"/>
      <c r="R15826" s="98"/>
      <c r="S15826" s="41"/>
      <c r="T15826" s="41"/>
    </row>
    <row r="15827" spans="4:20" x14ac:dyDescent="0.2">
      <c r="D15827"/>
      <c r="P15827"/>
      <c r="R15827" s="98"/>
      <c r="S15827" s="41"/>
      <c r="T15827" s="41"/>
    </row>
    <row r="15828" spans="4:20" x14ac:dyDescent="0.2">
      <c r="D15828"/>
      <c r="P15828"/>
      <c r="R15828" s="98"/>
      <c r="S15828" s="41"/>
      <c r="T15828" s="41"/>
    </row>
    <row r="15829" spans="4:20" x14ac:dyDescent="0.2">
      <c r="D15829"/>
      <c r="P15829"/>
      <c r="R15829" s="98"/>
      <c r="S15829" s="41"/>
      <c r="T15829" s="41"/>
    </row>
    <row r="15830" spans="4:20" x14ac:dyDescent="0.2">
      <c r="D15830"/>
      <c r="P15830"/>
      <c r="R15830" s="98"/>
      <c r="S15830" s="41"/>
      <c r="T15830" s="41"/>
    </row>
    <row r="15831" spans="4:20" x14ac:dyDescent="0.2">
      <c r="D15831"/>
      <c r="P15831"/>
      <c r="R15831" s="98"/>
      <c r="S15831" s="41"/>
      <c r="T15831" s="41"/>
    </row>
    <row r="15832" spans="4:20" x14ac:dyDescent="0.2">
      <c r="D15832"/>
      <c r="P15832"/>
      <c r="R15832" s="98"/>
      <c r="S15832" s="41"/>
      <c r="T15832" s="41"/>
    </row>
    <row r="15833" spans="4:20" x14ac:dyDescent="0.2">
      <c r="D15833"/>
      <c r="P15833"/>
      <c r="R15833" s="98"/>
      <c r="S15833" s="41"/>
      <c r="T15833" s="41"/>
    </row>
    <row r="15834" spans="4:20" x14ac:dyDescent="0.2">
      <c r="D15834"/>
      <c r="P15834"/>
      <c r="R15834" s="98"/>
      <c r="S15834" s="41"/>
      <c r="T15834" s="41"/>
    </row>
    <row r="15835" spans="4:20" x14ac:dyDescent="0.2">
      <c r="D15835"/>
      <c r="P15835"/>
      <c r="R15835" s="98"/>
      <c r="S15835" s="41"/>
      <c r="T15835" s="41"/>
    </row>
    <row r="15836" spans="4:20" x14ac:dyDescent="0.2">
      <c r="D15836"/>
      <c r="P15836"/>
      <c r="R15836" s="98"/>
      <c r="S15836" s="41"/>
      <c r="T15836" s="41"/>
    </row>
    <row r="15837" spans="4:20" x14ac:dyDescent="0.2">
      <c r="D15837"/>
      <c r="P15837"/>
      <c r="R15837" s="98"/>
      <c r="S15837" s="41"/>
      <c r="T15837" s="41"/>
    </row>
    <row r="15838" spans="4:20" x14ac:dyDescent="0.2">
      <c r="D15838"/>
      <c r="P15838"/>
      <c r="R15838" s="98"/>
      <c r="S15838" s="41"/>
      <c r="T15838" s="41"/>
    </row>
    <row r="15839" spans="4:20" x14ac:dyDescent="0.2">
      <c r="D15839"/>
      <c r="P15839"/>
      <c r="R15839" s="98"/>
      <c r="S15839" s="41"/>
      <c r="T15839" s="41"/>
    </row>
    <row r="15840" spans="4:20" x14ac:dyDescent="0.2">
      <c r="D15840"/>
      <c r="P15840"/>
      <c r="R15840" s="98"/>
      <c r="S15840" s="41"/>
      <c r="T15840" s="41"/>
    </row>
    <row r="15841" spans="4:20" x14ac:dyDescent="0.2">
      <c r="D15841"/>
      <c r="P15841"/>
      <c r="R15841" s="98"/>
      <c r="S15841" s="41"/>
      <c r="T15841" s="41"/>
    </row>
    <row r="15842" spans="4:20" x14ac:dyDescent="0.2">
      <c r="D15842"/>
      <c r="P15842"/>
      <c r="R15842" s="98"/>
      <c r="S15842" s="41"/>
      <c r="T15842" s="41"/>
    </row>
    <row r="15843" spans="4:20" x14ac:dyDescent="0.2">
      <c r="D15843"/>
      <c r="P15843"/>
      <c r="R15843" s="98"/>
      <c r="S15843" s="41"/>
      <c r="T15843" s="41"/>
    </row>
    <row r="15844" spans="4:20" x14ac:dyDescent="0.2">
      <c r="D15844"/>
      <c r="P15844"/>
      <c r="R15844" s="98"/>
      <c r="S15844" s="41"/>
      <c r="T15844" s="41"/>
    </row>
    <row r="15845" spans="4:20" x14ac:dyDescent="0.2">
      <c r="D15845"/>
      <c r="P15845"/>
      <c r="R15845" s="98"/>
      <c r="S15845" s="41"/>
      <c r="T15845" s="41"/>
    </row>
    <row r="15846" spans="4:20" x14ac:dyDescent="0.2">
      <c r="D15846"/>
      <c r="P15846"/>
      <c r="R15846" s="98"/>
      <c r="S15846" s="41"/>
      <c r="T15846" s="41"/>
    </row>
    <row r="15847" spans="4:20" x14ac:dyDescent="0.2">
      <c r="D15847"/>
      <c r="P15847"/>
      <c r="R15847" s="98"/>
      <c r="S15847" s="41"/>
      <c r="T15847" s="41"/>
    </row>
    <row r="15848" spans="4:20" x14ac:dyDescent="0.2">
      <c r="D15848"/>
      <c r="P15848"/>
      <c r="R15848" s="98"/>
      <c r="S15848" s="41"/>
      <c r="T15848" s="41"/>
    </row>
    <row r="15849" spans="4:20" x14ac:dyDescent="0.2">
      <c r="D15849"/>
      <c r="P15849"/>
      <c r="R15849" s="98"/>
      <c r="S15849" s="41"/>
      <c r="T15849" s="41"/>
    </row>
    <row r="15850" spans="4:20" x14ac:dyDescent="0.2">
      <c r="D15850"/>
      <c r="P15850"/>
      <c r="R15850" s="98"/>
      <c r="S15850" s="41"/>
      <c r="T15850" s="41"/>
    </row>
    <row r="15851" spans="4:20" x14ac:dyDescent="0.2">
      <c r="D15851"/>
      <c r="P15851"/>
      <c r="R15851" s="98"/>
      <c r="S15851" s="41"/>
      <c r="T15851" s="41"/>
    </row>
    <row r="15852" spans="4:20" x14ac:dyDescent="0.2">
      <c r="D15852"/>
      <c r="P15852"/>
      <c r="R15852" s="98"/>
      <c r="S15852" s="41"/>
      <c r="T15852" s="41"/>
    </row>
    <row r="15853" spans="4:20" x14ac:dyDescent="0.2">
      <c r="D15853"/>
      <c r="P15853"/>
      <c r="R15853" s="98"/>
      <c r="S15853" s="41"/>
      <c r="T15853" s="41"/>
    </row>
    <row r="15854" spans="4:20" x14ac:dyDescent="0.2">
      <c r="D15854"/>
      <c r="P15854"/>
      <c r="R15854" s="98"/>
      <c r="S15854" s="41"/>
      <c r="T15854" s="41"/>
    </row>
    <row r="15855" spans="4:20" x14ac:dyDescent="0.2">
      <c r="D15855"/>
      <c r="P15855"/>
      <c r="R15855" s="98"/>
      <c r="S15855" s="41"/>
      <c r="T15855" s="41"/>
    </row>
    <row r="15856" spans="4:20" x14ac:dyDescent="0.2">
      <c r="D15856"/>
      <c r="P15856"/>
      <c r="R15856" s="98"/>
      <c r="S15856" s="41"/>
      <c r="T15856" s="41"/>
    </row>
    <row r="15857" spans="4:20" x14ac:dyDescent="0.2">
      <c r="D15857"/>
      <c r="P15857"/>
      <c r="R15857" s="98"/>
      <c r="S15857" s="41"/>
      <c r="T15857" s="41"/>
    </row>
    <row r="15858" spans="4:20" x14ac:dyDescent="0.2">
      <c r="D15858"/>
      <c r="P15858"/>
      <c r="R15858" s="98"/>
      <c r="S15858" s="41"/>
      <c r="T15858" s="41"/>
    </row>
    <row r="15859" spans="4:20" x14ac:dyDescent="0.2">
      <c r="D15859"/>
      <c r="P15859"/>
      <c r="R15859" s="98"/>
      <c r="S15859" s="41"/>
      <c r="T15859" s="41"/>
    </row>
    <row r="15860" spans="4:20" x14ac:dyDescent="0.2">
      <c r="D15860"/>
      <c r="P15860"/>
      <c r="R15860" s="98"/>
      <c r="S15860" s="41"/>
      <c r="T15860" s="41"/>
    </row>
    <row r="15861" spans="4:20" x14ac:dyDescent="0.2">
      <c r="D15861"/>
      <c r="P15861"/>
      <c r="R15861" s="98"/>
      <c r="S15861" s="41"/>
      <c r="T15861" s="41"/>
    </row>
    <row r="15862" spans="4:20" x14ac:dyDescent="0.2">
      <c r="D15862"/>
      <c r="P15862"/>
      <c r="R15862" s="98"/>
      <c r="S15862" s="41"/>
      <c r="T15862" s="41"/>
    </row>
    <row r="15863" spans="4:20" x14ac:dyDescent="0.2">
      <c r="D15863"/>
      <c r="P15863"/>
      <c r="R15863" s="98"/>
      <c r="S15863" s="41"/>
      <c r="T15863" s="41"/>
    </row>
    <row r="15864" spans="4:20" x14ac:dyDescent="0.2">
      <c r="D15864"/>
      <c r="P15864"/>
      <c r="R15864" s="98"/>
      <c r="S15864" s="41"/>
      <c r="T15864" s="41"/>
    </row>
    <row r="15865" spans="4:20" x14ac:dyDescent="0.2">
      <c r="D15865"/>
      <c r="P15865"/>
      <c r="R15865" s="98"/>
      <c r="S15865" s="41"/>
      <c r="T15865" s="41"/>
    </row>
    <row r="15866" spans="4:20" x14ac:dyDescent="0.2">
      <c r="D15866"/>
      <c r="P15866"/>
      <c r="R15866" s="98"/>
      <c r="S15866" s="41"/>
      <c r="T15866" s="41"/>
    </row>
    <row r="15867" spans="4:20" x14ac:dyDescent="0.2">
      <c r="D15867"/>
      <c r="P15867"/>
      <c r="R15867" s="98"/>
      <c r="S15867" s="41"/>
      <c r="T15867" s="41"/>
    </row>
    <row r="15868" spans="4:20" x14ac:dyDescent="0.2">
      <c r="D15868"/>
      <c r="P15868"/>
      <c r="R15868" s="98"/>
      <c r="S15868" s="41"/>
      <c r="T15868" s="41"/>
    </row>
    <row r="15869" spans="4:20" x14ac:dyDescent="0.2">
      <c r="D15869"/>
      <c r="P15869"/>
      <c r="R15869" s="98"/>
      <c r="S15869" s="41"/>
      <c r="T15869" s="41"/>
    </row>
    <row r="15870" spans="4:20" x14ac:dyDescent="0.2">
      <c r="D15870"/>
      <c r="P15870"/>
      <c r="R15870" s="98"/>
      <c r="S15870" s="41"/>
      <c r="T15870" s="41"/>
    </row>
    <row r="15871" spans="4:20" x14ac:dyDescent="0.2">
      <c r="D15871"/>
      <c r="P15871"/>
      <c r="R15871" s="98"/>
      <c r="S15871" s="41"/>
      <c r="T15871" s="41"/>
    </row>
    <row r="15872" spans="4:20" x14ac:dyDescent="0.2">
      <c r="D15872"/>
      <c r="P15872"/>
      <c r="R15872" s="98"/>
      <c r="S15872" s="41"/>
      <c r="T15872" s="41"/>
    </row>
    <row r="15873" spans="4:20" x14ac:dyDescent="0.2">
      <c r="D15873"/>
      <c r="P15873"/>
      <c r="R15873" s="98"/>
      <c r="S15873" s="41"/>
      <c r="T15873" s="41"/>
    </row>
    <row r="15874" spans="4:20" x14ac:dyDescent="0.2">
      <c r="D15874"/>
      <c r="P15874"/>
      <c r="R15874" s="98"/>
      <c r="S15874" s="41"/>
      <c r="T15874" s="41"/>
    </row>
    <row r="15875" spans="4:20" x14ac:dyDescent="0.2">
      <c r="D15875"/>
      <c r="P15875"/>
      <c r="R15875" s="98"/>
      <c r="S15875" s="41"/>
      <c r="T15875" s="41"/>
    </row>
    <row r="15876" spans="4:20" x14ac:dyDescent="0.2">
      <c r="D15876"/>
      <c r="P15876"/>
      <c r="R15876" s="98"/>
      <c r="S15876" s="41"/>
      <c r="T15876" s="41"/>
    </row>
    <row r="15877" spans="4:20" x14ac:dyDescent="0.2">
      <c r="D15877"/>
      <c r="P15877"/>
      <c r="R15877" s="98"/>
      <c r="S15877" s="41"/>
      <c r="T15877" s="41"/>
    </row>
    <row r="15878" spans="4:20" x14ac:dyDescent="0.2">
      <c r="D15878"/>
      <c r="P15878"/>
      <c r="R15878" s="98"/>
      <c r="S15878" s="41"/>
      <c r="T15878" s="41"/>
    </row>
    <row r="15879" spans="4:20" x14ac:dyDescent="0.2">
      <c r="D15879"/>
      <c r="P15879"/>
      <c r="R15879" s="98"/>
      <c r="S15879" s="41"/>
      <c r="T15879" s="41"/>
    </row>
    <row r="15880" spans="4:20" x14ac:dyDescent="0.2">
      <c r="D15880"/>
      <c r="P15880"/>
      <c r="R15880" s="98"/>
      <c r="S15880" s="41"/>
      <c r="T15880" s="41"/>
    </row>
    <row r="15881" spans="4:20" x14ac:dyDescent="0.2">
      <c r="D15881"/>
      <c r="P15881"/>
      <c r="R15881" s="98"/>
      <c r="S15881" s="41"/>
      <c r="T15881" s="41"/>
    </row>
    <row r="15882" spans="4:20" x14ac:dyDescent="0.2">
      <c r="D15882"/>
      <c r="P15882"/>
      <c r="R15882" s="98"/>
      <c r="S15882" s="41"/>
      <c r="T15882" s="41"/>
    </row>
    <row r="15883" spans="4:20" x14ac:dyDescent="0.2">
      <c r="D15883"/>
      <c r="P15883"/>
      <c r="R15883" s="98"/>
      <c r="S15883" s="41"/>
      <c r="T15883" s="41"/>
    </row>
    <row r="15884" spans="4:20" x14ac:dyDescent="0.2">
      <c r="D15884"/>
      <c r="P15884"/>
      <c r="R15884" s="98"/>
      <c r="S15884" s="41"/>
      <c r="T15884" s="41"/>
    </row>
    <row r="15885" spans="4:20" x14ac:dyDescent="0.2">
      <c r="D15885"/>
      <c r="P15885"/>
      <c r="R15885" s="98"/>
      <c r="S15885" s="41"/>
      <c r="T15885" s="41"/>
    </row>
    <row r="15886" spans="4:20" x14ac:dyDescent="0.2">
      <c r="D15886"/>
      <c r="P15886"/>
      <c r="R15886" s="98"/>
      <c r="S15886" s="41"/>
      <c r="T15886" s="41"/>
    </row>
    <row r="15887" spans="4:20" x14ac:dyDescent="0.2">
      <c r="D15887"/>
      <c r="P15887"/>
      <c r="R15887" s="98"/>
      <c r="S15887" s="41"/>
      <c r="T15887" s="41"/>
    </row>
    <row r="15888" spans="4:20" x14ac:dyDescent="0.2">
      <c r="D15888"/>
      <c r="P15888"/>
      <c r="R15888" s="98"/>
      <c r="S15888" s="41"/>
      <c r="T15888" s="41"/>
    </row>
    <row r="15889" spans="4:20" x14ac:dyDescent="0.2">
      <c r="D15889"/>
      <c r="P15889"/>
      <c r="R15889" s="98"/>
      <c r="S15889" s="41"/>
      <c r="T15889" s="41"/>
    </row>
    <row r="15890" spans="4:20" x14ac:dyDescent="0.2">
      <c r="D15890"/>
      <c r="P15890"/>
      <c r="R15890" s="98"/>
      <c r="S15890" s="41"/>
      <c r="T15890" s="41"/>
    </row>
    <row r="15891" spans="4:20" x14ac:dyDescent="0.2">
      <c r="D15891"/>
      <c r="P15891"/>
      <c r="R15891" s="98"/>
      <c r="S15891" s="41"/>
      <c r="T15891" s="41"/>
    </row>
    <row r="15892" spans="4:20" x14ac:dyDescent="0.2">
      <c r="D15892"/>
      <c r="P15892"/>
      <c r="R15892" s="98"/>
      <c r="S15892" s="41"/>
      <c r="T15892" s="41"/>
    </row>
    <row r="15893" spans="4:20" x14ac:dyDescent="0.2">
      <c r="D15893"/>
      <c r="P15893"/>
      <c r="R15893" s="98"/>
      <c r="S15893" s="41"/>
      <c r="T15893" s="41"/>
    </row>
    <row r="15894" spans="4:20" x14ac:dyDescent="0.2">
      <c r="D15894"/>
      <c r="P15894"/>
      <c r="R15894" s="98"/>
      <c r="S15894" s="41"/>
      <c r="T15894" s="41"/>
    </row>
    <row r="15895" spans="4:20" x14ac:dyDescent="0.2">
      <c r="D15895"/>
      <c r="P15895"/>
      <c r="R15895" s="98"/>
      <c r="S15895" s="41"/>
      <c r="T15895" s="41"/>
    </row>
    <row r="15896" spans="4:20" x14ac:dyDescent="0.2">
      <c r="D15896"/>
      <c r="P15896"/>
      <c r="R15896" s="98"/>
      <c r="S15896" s="41"/>
      <c r="T15896" s="41"/>
    </row>
    <row r="15897" spans="4:20" x14ac:dyDescent="0.2">
      <c r="D15897"/>
      <c r="P15897"/>
      <c r="R15897" s="98"/>
      <c r="S15897" s="41"/>
      <c r="T15897" s="41"/>
    </row>
    <row r="15898" spans="4:20" x14ac:dyDescent="0.2">
      <c r="D15898"/>
      <c r="P15898"/>
      <c r="R15898" s="98"/>
      <c r="S15898" s="41"/>
      <c r="T15898" s="41"/>
    </row>
    <row r="15899" spans="4:20" x14ac:dyDescent="0.2">
      <c r="D15899"/>
      <c r="P15899"/>
      <c r="R15899" s="98"/>
      <c r="S15899" s="41"/>
      <c r="T15899" s="41"/>
    </row>
    <row r="15900" spans="4:20" x14ac:dyDescent="0.2">
      <c r="D15900"/>
      <c r="P15900"/>
      <c r="R15900" s="98"/>
      <c r="S15900" s="41"/>
      <c r="T15900" s="41"/>
    </row>
    <row r="15901" spans="4:20" x14ac:dyDescent="0.2">
      <c r="D15901"/>
      <c r="P15901"/>
      <c r="R15901" s="98"/>
      <c r="S15901" s="41"/>
      <c r="T15901" s="41"/>
    </row>
    <row r="15902" spans="4:20" x14ac:dyDescent="0.2">
      <c r="D15902"/>
      <c r="P15902"/>
      <c r="R15902" s="98"/>
      <c r="S15902" s="41"/>
      <c r="T15902" s="41"/>
    </row>
    <row r="15903" spans="4:20" x14ac:dyDescent="0.2">
      <c r="D15903"/>
      <c r="P15903"/>
      <c r="R15903" s="98"/>
      <c r="S15903" s="41"/>
      <c r="T15903" s="41"/>
    </row>
    <row r="15904" spans="4:20" x14ac:dyDescent="0.2">
      <c r="D15904"/>
      <c r="P15904"/>
      <c r="R15904" s="98"/>
      <c r="S15904" s="41"/>
      <c r="T15904" s="41"/>
    </row>
    <row r="15905" spans="4:20" x14ac:dyDescent="0.2">
      <c r="D15905"/>
      <c r="P15905"/>
      <c r="R15905" s="98"/>
      <c r="S15905" s="41"/>
      <c r="T15905" s="41"/>
    </row>
    <row r="15906" spans="4:20" x14ac:dyDescent="0.2">
      <c r="D15906"/>
      <c r="P15906"/>
      <c r="R15906" s="98"/>
      <c r="S15906" s="41"/>
      <c r="T15906" s="41"/>
    </row>
    <row r="15907" spans="4:20" x14ac:dyDescent="0.2">
      <c r="D15907"/>
      <c r="P15907"/>
      <c r="R15907" s="98"/>
      <c r="S15907" s="41"/>
      <c r="T15907" s="41"/>
    </row>
    <row r="15908" spans="4:20" x14ac:dyDescent="0.2">
      <c r="D15908"/>
      <c r="P15908"/>
      <c r="R15908" s="98"/>
      <c r="S15908" s="41"/>
      <c r="T15908" s="41"/>
    </row>
    <row r="15909" spans="4:20" x14ac:dyDescent="0.2">
      <c r="D15909"/>
      <c r="P15909"/>
      <c r="R15909" s="98"/>
      <c r="S15909" s="41"/>
      <c r="T15909" s="41"/>
    </row>
    <row r="15910" spans="4:20" x14ac:dyDescent="0.2">
      <c r="D15910"/>
      <c r="P15910"/>
      <c r="R15910" s="98"/>
      <c r="S15910" s="41"/>
      <c r="T15910" s="41"/>
    </row>
    <row r="15911" spans="4:20" x14ac:dyDescent="0.2">
      <c r="D15911"/>
      <c r="P15911"/>
      <c r="R15911" s="98"/>
      <c r="S15911" s="41"/>
      <c r="T15911" s="41"/>
    </row>
    <row r="15912" spans="4:20" x14ac:dyDescent="0.2">
      <c r="D15912"/>
      <c r="P15912"/>
      <c r="R15912" s="98"/>
      <c r="S15912" s="41"/>
      <c r="T15912" s="41"/>
    </row>
    <row r="15913" spans="4:20" x14ac:dyDescent="0.2">
      <c r="D15913"/>
      <c r="P15913"/>
      <c r="R15913" s="98"/>
      <c r="S15913" s="41"/>
      <c r="T15913" s="41"/>
    </row>
    <row r="15914" spans="4:20" x14ac:dyDescent="0.2">
      <c r="D15914"/>
      <c r="P15914"/>
      <c r="R15914" s="98"/>
      <c r="S15914" s="41"/>
      <c r="T15914" s="41"/>
    </row>
    <row r="15915" spans="4:20" x14ac:dyDescent="0.2">
      <c r="D15915"/>
      <c r="P15915"/>
      <c r="R15915" s="98"/>
      <c r="S15915" s="41"/>
      <c r="T15915" s="41"/>
    </row>
    <row r="15916" spans="4:20" x14ac:dyDescent="0.2">
      <c r="D15916"/>
      <c r="P15916"/>
      <c r="R15916" s="98"/>
      <c r="S15916" s="41"/>
      <c r="T15916" s="41"/>
    </row>
    <row r="15917" spans="4:20" x14ac:dyDescent="0.2">
      <c r="D15917"/>
      <c r="P15917"/>
      <c r="R15917" s="98"/>
      <c r="S15917" s="41"/>
      <c r="T15917" s="41"/>
    </row>
    <row r="15918" spans="4:20" x14ac:dyDescent="0.2">
      <c r="D15918"/>
      <c r="P15918"/>
      <c r="R15918" s="98"/>
      <c r="S15918" s="41"/>
      <c r="T15918" s="41"/>
    </row>
    <row r="15919" spans="4:20" x14ac:dyDescent="0.2">
      <c r="D15919"/>
      <c r="P15919"/>
      <c r="R15919" s="98"/>
      <c r="S15919" s="41"/>
      <c r="T15919" s="41"/>
    </row>
    <row r="15920" spans="4:20" x14ac:dyDescent="0.2">
      <c r="D15920"/>
      <c r="P15920"/>
      <c r="R15920" s="98"/>
      <c r="S15920" s="41"/>
      <c r="T15920" s="41"/>
    </row>
    <row r="15921" spans="4:20" x14ac:dyDescent="0.2">
      <c r="D15921"/>
      <c r="P15921"/>
      <c r="R15921" s="98"/>
      <c r="S15921" s="41"/>
      <c r="T15921" s="41"/>
    </row>
    <row r="15922" spans="4:20" x14ac:dyDescent="0.2">
      <c r="D15922"/>
      <c r="P15922"/>
      <c r="R15922" s="98"/>
      <c r="S15922" s="41"/>
      <c r="T15922" s="41"/>
    </row>
    <row r="15923" spans="4:20" x14ac:dyDescent="0.2">
      <c r="D15923"/>
      <c r="P15923"/>
      <c r="R15923" s="98"/>
      <c r="S15923" s="41"/>
      <c r="T15923" s="41"/>
    </row>
    <row r="15924" spans="4:20" x14ac:dyDescent="0.2">
      <c r="D15924"/>
      <c r="P15924"/>
      <c r="R15924" s="98"/>
      <c r="S15924" s="41"/>
      <c r="T15924" s="41"/>
    </row>
    <row r="15925" spans="4:20" x14ac:dyDescent="0.2">
      <c r="D15925"/>
      <c r="P15925"/>
      <c r="R15925" s="98"/>
      <c r="S15925" s="41"/>
      <c r="T15925" s="41"/>
    </row>
    <row r="15926" spans="4:20" x14ac:dyDescent="0.2">
      <c r="D15926"/>
      <c r="P15926"/>
      <c r="R15926" s="98"/>
      <c r="S15926" s="41"/>
      <c r="T15926" s="41"/>
    </row>
    <row r="15927" spans="4:20" x14ac:dyDescent="0.2">
      <c r="D15927"/>
      <c r="P15927"/>
      <c r="R15927" s="98"/>
      <c r="S15927" s="41"/>
      <c r="T15927" s="41"/>
    </row>
    <row r="15928" spans="4:20" x14ac:dyDescent="0.2">
      <c r="D15928"/>
      <c r="P15928"/>
      <c r="R15928" s="98"/>
      <c r="S15928" s="41"/>
      <c r="T15928" s="41"/>
    </row>
    <row r="15929" spans="4:20" x14ac:dyDescent="0.2">
      <c r="D15929"/>
      <c r="P15929"/>
      <c r="R15929" s="98"/>
      <c r="S15929" s="41"/>
      <c r="T15929" s="41"/>
    </row>
    <row r="15930" spans="4:20" x14ac:dyDescent="0.2">
      <c r="D15930"/>
      <c r="P15930"/>
      <c r="R15930" s="98"/>
      <c r="S15930" s="41"/>
      <c r="T15930" s="41"/>
    </row>
    <row r="15931" spans="4:20" x14ac:dyDescent="0.2">
      <c r="D15931"/>
      <c r="P15931"/>
      <c r="R15931" s="98"/>
      <c r="S15931" s="41"/>
      <c r="T15931" s="41"/>
    </row>
    <row r="15932" spans="4:20" x14ac:dyDescent="0.2">
      <c r="D15932"/>
      <c r="P15932"/>
      <c r="R15932" s="98"/>
      <c r="S15932" s="41"/>
      <c r="T15932" s="41"/>
    </row>
    <row r="15933" spans="4:20" x14ac:dyDescent="0.2">
      <c r="D15933"/>
      <c r="P15933"/>
      <c r="R15933" s="98"/>
      <c r="S15933" s="41"/>
      <c r="T15933" s="41"/>
    </row>
    <row r="15934" spans="4:20" x14ac:dyDescent="0.2">
      <c r="D15934"/>
      <c r="P15934"/>
      <c r="R15934" s="98"/>
      <c r="S15934" s="41"/>
      <c r="T15934" s="41"/>
    </row>
    <row r="15935" spans="4:20" x14ac:dyDescent="0.2">
      <c r="D15935"/>
      <c r="P15935"/>
      <c r="R15935" s="98"/>
      <c r="S15935" s="41"/>
      <c r="T15935" s="41"/>
    </row>
    <row r="15936" spans="4:20" x14ac:dyDescent="0.2">
      <c r="D15936"/>
      <c r="P15936"/>
      <c r="R15936" s="98"/>
      <c r="S15936" s="41"/>
      <c r="T15936" s="41"/>
    </row>
    <row r="15937" spans="4:20" x14ac:dyDescent="0.2">
      <c r="D15937"/>
      <c r="P15937"/>
      <c r="R15937" s="98"/>
      <c r="S15937" s="41"/>
      <c r="T15937" s="41"/>
    </row>
    <row r="15938" spans="4:20" x14ac:dyDescent="0.2">
      <c r="D15938"/>
      <c r="P15938"/>
      <c r="R15938" s="98"/>
      <c r="S15938" s="41"/>
      <c r="T15938" s="41"/>
    </row>
    <row r="15939" spans="4:20" x14ac:dyDescent="0.2">
      <c r="D15939"/>
      <c r="P15939"/>
      <c r="R15939" s="98"/>
      <c r="S15939" s="41"/>
      <c r="T15939" s="41"/>
    </row>
    <row r="15940" spans="4:20" x14ac:dyDescent="0.2">
      <c r="D15940"/>
      <c r="P15940"/>
      <c r="R15940" s="98"/>
      <c r="S15940" s="41"/>
      <c r="T15940" s="41"/>
    </row>
    <row r="15941" spans="4:20" x14ac:dyDescent="0.2">
      <c r="D15941"/>
      <c r="P15941"/>
      <c r="R15941" s="98"/>
      <c r="S15941" s="41"/>
      <c r="T15941" s="41"/>
    </row>
    <row r="15942" spans="4:20" x14ac:dyDescent="0.2">
      <c r="D15942"/>
      <c r="P15942"/>
      <c r="R15942" s="98"/>
      <c r="S15942" s="41"/>
      <c r="T15942" s="41"/>
    </row>
    <row r="15943" spans="4:20" x14ac:dyDescent="0.2">
      <c r="D15943"/>
      <c r="P15943"/>
      <c r="R15943" s="98"/>
      <c r="S15943" s="41"/>
      <c r="T15943" s="41"/>
    </row>
    <row r="15944" spans="4:20" x14ac:dyDescent="0.2">
      <c r="D15944"/>
      <c r="P15944"/>
      <c r="R15944" s="98"/>
      <c r="S15944" s="41"/>
      <c r="T15944" s="41"/>
    </row>
    <row r="15945" spans="4:20" x14ac:dyDescent="0.2">
      <c r="D15945"/>
      <c r="P15945"/>
      <c r="R15945" s="98"/>
      <c r="S15945" s="41"/>
      <c r="T15945" s="41"/>
    </row>
    <row r="15946" spans="4:20" x14ac:dyDescent="0.2">
      <c r="D15946"/>
      <c r="P15946"/>
      <c r="R15946" s="98"/>
      <c r="S15946" s="41"/>
      <c r="T15946" s="41"/>
    </row>
    <row r="15947" spans="4:20" x14ac:dyDescent="0.2">
      <c r="D15947"/>
      <c r="P15947"/>
      <c r="R15947" s="98"/>
      <c r="S15947" s="41"/>
      <c r="T15947" s="41"/>
    </row>
    <row r="15948" spans="4:20" x14ac:dyDescent="0.2">
      <c r="D15948"/>
      <c r="P15948"/>
      <c r="R15948" s="98"/>
      <c r="S15948" s="41"/>
      <c r="T15948" s="41"/>
    </row>
    <row r="15949" spans="4:20" x14ac:dyDescent="0.2">
      <c r="D15949"/>
      <c r="P15949"/>
      <c r="R15949" s="98"/>
      <c r="S15949" s="41"/>
      <c r="T15949" s="41"/>
    </row>
    <row r="15950" spans="4:20" x14ac:dyDescent="0.2">
      <c r="D15950"/>
      <c r="P15950"/>
      <c r="R15950" s="98"/>
      <c r="S15950" s="41"/>
      <c r="T15950" s="41"/>
    </row>
    <row r="15951" spans="4:20" x14ac:dyDescent="0.2">
      <c r="D15951"/>
      <c r="P15951"/>
      <c r="R15951" s="98"/>
      <c r="S15951" s="41"/>
      <c r="T15951" s="41"/>
    </row>
    <row r="15952" spans="4:20" x14ac:dyDescent="0.2">
      <c r="D15952"/>
      <c r="P15952"/>
      <c r="R15952" s="98"/>
      <c r="S15952" s="41"/>
      <c r="T15952" s="41"/>
    </row>
    <row r="15953" spans="4:20" x14ac:dyDescent="0.2">
      <c r="D15953"/>
      <c r="P15953"/>
      <c r="R15953" s="98"/>
      <c r="S15953" s="41"/>
      <c r="T15953" s="41"/>
    </row>
    <row r="15954" spans="4:20" x14ac:dyDescent="0.2">
      <c r="D15954"/>
      <c r="P15954"/>
      <c r="R15954" s="98"/>
      <c r="S15954" s="41"/>
      <c r="T15954" s="41"/>
    </row>
    <row r="15955" spans="4:20" x14ac:dyDescent="0.2">
      <c r="D15955"/>
      <c r="P15955"/>
      <c r="R15955" s="98"/>
      <c r="S15955" s="41"/>
      <c r="T15955" s="41"/>
    </row>
    <row r="15956" spans="4:20" x14ac:dyDescent="0.2">
      <c r="D15956"/>
      <c r="P15956"/>
      <c r="R15956" s="98"/>
      <c r="S15956" s="41"/>
      <c r="T15956" s="41"/>
    </row>
    <row r="15957" spans="4:20" x14ac:dyDescent="0.2">
      <c r="D15957"/>
      <c r="P15957"/>
      <c r="R15957" s="98"/>
      <c r="S15957" s="41"/>
      <c r="T15957" s="41"/>
    </row>
    <row r="15958" spans="4:20" x14ac:dyDescent="0.2">
      <c r="D15958"/>
      <c r="P15958"/>
      <c r="R15958" s="98"/>
      <c r="S15958" s="41"/>
      <c r="T15958" s="41"/>
    </row>
    <row r="15959" spans="4:20" x14ac:dyDescent="0.2">
      <c r="D15959"/>
      <c r="P15959"/>
      <c r="R15959" s="98"/>
      <c r="S15959" s="41"/>
      <c r="T15959" s="41"/>
    </row>
    <row r="15960" spans="4:20" x14ac:dyDescent="0.2">
      <c r="D15960"/>
      <c r="P15960"/>
      <c r="R15960" s="98"/>
      <c r="S15960" s="41"/>
      <c r="T15960" s="41"/>
    </row>
    <row r="15961" spans="4:20" x14ac:dyDescent="0.2">
      <c r="D15961"/>
      <c r="P15961"/>
      <c r="R15961" s="98"/>
      <c r="S15961" s="41"/>
      <c r="T15961" s="41"/>
    </row>
    <row r="15962" spans="4:20" x14ac:dyDescent="0.2">
      <c r="D15962"/>
      <c r="P15962"/>
      <c r="R15962" s="98"/>
      <c r="S15962" s="41"/>
      <c r="T15962" s="41"/>
    </row>
    <row r="15963" spans="4:20" x14ac:dyDescent="0.2">
      <c r="D15963"/>
      <c r="P15963"/>
      <c r="R15963" s="98"/>
      <c r="S15963" s="41"/>
      <c r="T15963" s="41"/>
    </row>
    <row r="15964" spans="4:20" x14ac:dyDescent="0.2">
      <c r="D15964"/>
      <c r="P15964"/>
      <c r="R15964" s="98"/>
      <c r="S15964" s="41"/>
      <c r="T15964" s="41"/>
    </row>
    <row r="15965" spans="4:20" x14ac:dyDescent="0.2">
      <c r="D15965"/>
      <c r="P15965"/>
      <c r="R15965" s="98"/>
      <c r="S15965" s="41"/>
      <c r="T15965" s="41"/>
    </row>
    <row r="15966" spans="4:20" x14ac:dyDescent="0.2">
      <c r="D15966"/>
      <c r="P15966"/>
      <c r="R15966" s="98"/>
      <c r="S15966" s="41"/>
      <c r="T15966" s="41"/>
    </row>
    <row r="15967" spans="4:20" x14ac:dyDescent="0.2">
      <c r="D15967"/>
      <c r="P15967"/>
      <c r="R15967" s="98"/>
      <c r="S15967" s="41"/>
      <c r="T15967" s="41"/>
    </row>
    <row r="15968" spans="4:20" x14ac:dyDescent="0.2">
      <c r="D15968"/>
      <c r="P15968"/>
      <c r="R15968" s="98"/>
      <c r="S15968" s="41"/>
      <c r="T15968" s="41"/>
    </row>
    <row r="15969" spans="4:20" x14ac:dyDescent="0.2">
      <c r="D15969"/>
      <c r="P15969"/>
      <c r="R15969" s="98"/>
      <c r="S15969" s="41"/>
      <c r="T15969" s="41"/>
    </row>
    <row r="15970" spans="4:20" x14ac:dyDescent="0.2">
      <c r="D15970"/>
      <c r="P15970"/>
      <c r="R15970" s="98"/>
      <c r="S15970" s="41"/>
      <c r="T15970" s="41"/>
    </row>
    <row r="15971" spans="4:20" x14ac:dyDescent="0.2">
      <c r="D15971"/>
      <c r="P15971"/>
      <c r="R15971" s="98"/>
      <c r="S15971" s="41"/>
      <c r="T15971" s="41"/>
    </row>
    <row r="15972" spans="4:20" x14ac:dyDescent="0.2">
      <c r="D15972"/>
      <c r="P15972"/>
      <c r="R15972" s="98"/>
      <c r="S15972" s="41"/>
      <c r="T15972" s="41"/>
    </row>
    <row r="15973" spans="4:20" x14ac:dyDescent="0.2">
      <c r="D15973"/>
      <c r="P15973"/>
      <c r="R15973" s="98"/>
      <c r="S15973" s="41"/>
      <c r="T15973" s="41"/>
    </row>
    <row r="15974" spans="4:20" x14ac:dyDescent="0.2">
      <c r="D15974"/>
      <c r="P15974"/>
      <c r="R15974" s="98"/>
      <c r="S15974" s="41"/>
      <c r="T15974" s="41"/>
    </row>
    <row r="15975" spans="4:20" x14ac:dyDescent="0.2">
      <c r="D15975"/>
      <c r="P15975"/>
      <c r="R15975" s="98"/>
      <c r="S15975" s="41"/>
      <c r="T15975" s="41"/>
    </row>
    <row r="15976" spans="4:20" x14ac:dyDescent="0.2">
      <c r="D15976"/>
      <c r="P15976"/>
      <c r="R15976" s="98"/>
      <c r="S15976" s="41"/>
      <c r="T15976" s="41"/>
    </row>
    <row r="15977" spans="4:20" x14ac:dyDescent="0.2">
      <c r="D15977"/>
      <c r="P15977"/>
      <c r="R15977" s="98"/>
      <c r="S15977" s="41"/>
      <c r="T15977" s="41"/>
    </row>
    <row r="15978" spans="4:20" x14ac:dyDescent="0.2">
      <c r="D15978"/>
      <c r="P15978"/>
      <c r="R15978" s="98"/>
      <c r="S15978" s="41"/>
      <c r="T15978" s="41"/>
    </row>
    <row r="15979" spans="4:20" x14ac:dyDescent="0.2">
      <c r="D15979"/>
      <c r="P15979"/>
      <c r="R15979" s="98"/>
      <c r="S15979" s="41"/>
      <c r="T15979" s="41"/>
    </row>
    <row r="15980" spans="4:20" x14ac:dyDescent="0.2">
      <c r="D15980"/>
      <c r="P15980"/>
      <c r="R15980" s="98"/>
      <c r="S15980" s="41"/>
      <c r="T15980" s="41"/>
    </row>
    <row r="15981" spans="4:20" x14ac:dyDescent="0.2">
      <c r="D15981"/>
      <c r="P15981"/>
      <c r="R15981" s="98"/>
      <c r="S15981" s="41"/>
      <c r="T15981" s="41"/>
    </row>
    <row r="15982" spans="4:20" x14ac:dyDescent="0.2">
      <c r="D15982"/>
      <c r="P15982"/>
      <c r="R15982" s="98"/>
      <c r="S15982" s="41"/>
      <c r="T15982" s="41"/>
    </row>
    <row r="15983" spans="4:20" x14ac:dyDescent="0.2">
      <c r="D15983"/>
      <c r="P15983"/>
      <c r="R15983" s="98"/>
      <c r="S15983" s="41"/>
      <c r="T15983" s="41"/>
    </row>
    <row r="15984" spans="4:20" x14ac:dyDescent="0.2">
      <c r="D15984"/>
      <c r="P15984"/>
      <c r="R15984" s="98"/>
      <c r="S15984" s="41"/>
      <c r="T15984" s="41"/>
    </row>
    <row r="15985" spans="4:20" x14ac:dyDescent="0.2">
      <c r="D15985"/>
      <c r="P15985"/>
      <c r="R15985" s="98"/>
      <c r="S15985" s="41"/>
      <c r="T15985" s="41"/>
    </row>
    <row r="15986" spans="4:20" x14ac:dyDescent="0.2">
      <c r="D15986"/>
      <c r="P15986"/>
      <c r="R15986" s="98"/>
      <c r="S15986" s="41"/>
      <c r="T15986" s="41"/>
    </row>
    <row r="15987" spans="4:20" x14ac:dyDescent="0.2">
      <c r="D15987"/>
      <c r="P15987"/>
      <c r="R15987" s="98"/>
      <c r="S15987" s="41"/>
      <c r="T15987" s="41"/>
    </row>
    <row r="15988" spans="4:20" x14ac:dyDescent="0.2">
      <c r="D15988"/>
      <c r="P15988"/>
      <c r="R15988" s="98"/>
      <c r="S15988" s="41"/>
      <c r="T15988" s="41"/>
    </row>
    <row r="15989" spans="4:20" x14ac:dyDescent="0.2">
      <c r="D15989"/>
      <c r="P15989"/>
      <c r="R15989" s="98"/>
      <c r="S15989" s="41"/>
      <c r="T15989" s="41"/>
    </row>
    <row r="15990" spans="4:20" x14ac:dyDescent="0.2">
      <c r="D15990"/>
      <c r="P15990"/>
      <c r="R15990" s="98"/>
      <c r="S15990" s="41"/>
      <c r="T15990" s="41"/>
    </row>
    <row r="15991" spans="4:20" x14ac:dyDescent="0.2">
      <c r="D15991"/>
      <c r="P15991"/>
      <c r="R15991" s="98"/>
      <c r="S15991" s="41"/>
      <c r="T15991" s="41"/>
    </row>
    <row r="15992" spans="4:20" x14ac:dyDescent="0.2">
      <c r="D15992"/>
      <c r="P15992"/>
      <c r="R15992" s="98"/>
      <c r="S15992" s="41"/>
      <c r="T15992" s="41"/>
    </row>
    <row r="15993" spans="4:20" x14ac:dyDescent="0.2">
      <c r="D15993"/>
      <c r="P15993"/>
      <c r="R15993" s="98"/>
      <c r="S15993" s="41"/>
      <c r="T15993" s="41"/>
    </row>
    <row r="15994" spans="4:20" x14ac:dyDescent="0.2">
      <c r="D15994"/>
      <c r="P15994"/>
      <c r="R15994" s="98"/>
      <c r="S15994" s="41"/>
      <c r="T15994" s="41"/>
    </row>
    <row r="15995" spans="4:20" x14ac:dyDescent="0.2">
      <c r="D15995"/>
      <c r="P15995"/>
      <c r="R15995" s="98"/>
      <c r="S15995" s="41"/>
      <c r="T15995" s="41"/>
    </row>
    <row r="15996" spans="4:20" x14ac:dyDescent="0.2">
      <c r="D15996"/>
      <c r="P15996"/>
      <c r="R15996" s="98"/>
      <c r="S15996" s="41"/>
      <c r="T15996" s="41"/>
    </row>
    <row r="15997" spans="4:20" x14ac:dyDescent="0.2">
      <c r="D15997"/>
      <c r="P15997"/>
      <c r="R15997" s="98"/>
      <c r="S15997" s="41"/>
      <c r="T15997" s="41"/>
    </row>
    <row r="15998" spans="4:20" x14ac:dyDescent="0.2">
      <c r="D15998"/>
      <c r="P15998"/>
      <c r="R15998" s="98"/>
      <c r="S15998" s="41"/>
      <c r="T15998" s="41"/>
    </row>
    <row r="15999" spans="4:20" x14ac:dyDescent="0.2">
      <c r="D15999"/>
      <c r="P15999"/>
      <c r="R15999" s="98"/>
      <c r="S15999" s="41"/>
      <c r="T15999" s="41"/>
    </row>
    <row r="16000" spans="4:20" x14ac:dyDescent="0.2">
      <c r="D16000"/>
      <c r="P16000"/>
      <c r="R16000" s="98"/>
      <c r="S16000" s="41"/>
      <c r="T16000" s="41"/>
    </row>
    <row r="16001" spans="4:20" x14ac:dyDescent="0.2">
      <c r="D16001"/>
      <c r="P16001"/>
      <c r="R16001" s="98"/>
      <c r="S16001" s="41"/>
      <c r="T16001" s="41"/>
    </row>
    <row r="16002" spans="4:20" x14ac:dyDescent="0.2">
      <c r="D16002"/>
      <c r="P16002"/>
      <c r="R16002" s="98"/>
      <c r="S16002" s="41"/>
      <c r="T16002" s="41"/>
    </row>
    <row r="16003" spans="4:20" x14ac:dyDescent="0.2">
      <c r="D16003"/>
      <c r="P16003"/>
      <c r="R16003" s="98"/>
      <c r="S16003" s="41"/>
      <c r="T16003" s="41"/>
    </row>
    <row r="16004" spans="4:20" x14ac:dyDescent="0.2">
      <c r="D16004"/>
      <c r="P16004"/>
      <c r="R16004" s="98"/>
      <c r="S16004" s="41"/>
      <c r="T16004" s="41"/>
    </row>
    <row r="16005" spans="4:20" x14ac:dyDescent="0.2">
      <c r="D16005"/>
      <c r="P16005"/>
      <c r="R16005" s="98"/>
      <c r="S16005" s="41"/>
      <c r="T16005" s="41"/>
    </row>
    <row r="16006" spans="4:20" x14ac:dyDescent="0.2">
      <c r="D16006"/>
      <c r="P16006"/>
      <c r="R16006" s="98"/>
      <c r="S16006" s="41"/>
      <c r="T16006" s="41"/>
    </row>
    <row r="16007" spans="4:20" x14ac:dyDescent="0.2">
      <c r="D16007"/>
      <c r="P16007"/>
      <c r="R16007" s="98"/>
      <c r="S16007" s="41"/>
      <c r="T16007" s="41"/>
    </row>
    <row r="16008" spans="4:20" x14ac:dyDescent="0.2">
      <c r="D16008"/>
      <c r="P16008"/>
      <c r="R16008" s="98"/>
      <c r="S16008" s="41"/>
      <c r="T16008" s="41"/>
    </row>
    <row r="16009" spans="4:20" x14ac:dyDescent="0.2">
      <c r="D16009"/>
      <c r="P16009"/>
      <c r="R16009" s="98"/>
      <c r="S16009" s="41"/>
      <c r="T16009" s="41"/>
    </row>
    <row r="16010" spans="4:20" x14ac:dyDescent="0.2">
      <c r="D16010"/>
      <c r="P16010"/>
      <c r="R16010" s="98"/>
      <c r="S16010" s="41"/>
      <c r="T16010" s="41"/>
    </row>
    <row r="16011" spans="4:20" x14ac:dyDescent="0.2">
      <c r="D16011"/>
      <c r="P16011"/>
      <c r="R16011" s="98"/>
      <c r="S16011" s="41"/>
      <c r="T16011" s="41"/>
    </row>
    <row r="16012" spans="4:20" x14ac:dyDescent="0.2">
      <c r="D16012"/>
      <c r="P16012"/>
      <c r="R16012" s="98"/>
      <c r="S16012" s="41"/>
      <c r="T16012" s="41"/>
    </row>
    <row r="16013" spans="4:20" x14ac:dyDescent="0.2">
      <c r="D16013"/>
      <c r="P16013"/>
      <c r="R16013" s="98"/>
      <c r="S16013" s="41"/>
      <c r="T16013" s="41"/>
    </row>
    <row r="16014" spans="4:20" x14ac:dyDescent="0.2">
      <c r="D16014"/>
      <c r="P16014"/>
      <c r="R16014" s="98"/>
      <c r="S16014" s="41"/>
      <c r="T16014" s="41"/>
    </row>
    <row r="16015" spans="4:20" x14ac:dyDescent="0.2">
      <c r="D16015"/>
      <c r="P16015"/>
      <c r="R16015" s="98"/>
      <c r="S16015" s="41"/>
      <c r="T16015" s="41"/>
    </row>
    <row r="16016" spans="4:20" x14ac:dyDescent="0.2">
      <c r="D16016"/>
      <c r="P16016"/>
      <c r="R16016" s="98"/>
      <c r="S16016" s="41"/>
      <c r="T16016" s="41"/>
    </row>
    <row r="16017" spans="4:20" x14ac:dyDescent="0.2">
      <c r="D16017"/>
      <c r="P16017"/>
      <c r="R16017" s="98"/>
      <c r="S16017" s="41"/>
      <c r="T16017" s="41"/>
    </row>
    <row r="16018" spans="4:20" x14ac:dyDescent="0.2">
      <c r="D16018"/>
      <c r="P16018"/>
      <c r="R16018" s="98"/>
      <c r="S16018" s="41"/>
      <c r="T16018" s="41"/>
    </row>
    <row r="16019" spans="4:20" x14ac:dyDescent="0.2">
      <c r="D16019"/>
      <c r="P16019"/>
      <c r="R16019" s="98"/>
      <c r="S16019" s="41"/>
      <c r="T16019" s="41"/>
    </row>
    <row r="16020" spans="4:20" x14ac:dyDescent="0.2">
      <c r="D16020"/>
      <c r="P16020"/>
      <c r="R16020" s="98"/>
      <c r="S16020" s="41"/>
      <c r="T16020" s="41"/>
    </row>
    <row r="16021" spans="4:20" x14ac:dyDescent="0.2">
      <c r="D16021"/>
      <c r="P16021"/>
      <c r="R16021" s="98"/>
      <c r="S16021" s="41"/>
      <c r="T16021" s="41"/>
    </row>
    <row r="16022" spans="4:20" x14ac:dyDescent="0.2">
      <c r="D16022"/>
      <c r="P16022"/>
      <c r="R16022" s="98"/>
      <c r="S16022" s="41"/>
      <c r="T16022" s="41"/>
    </row>
    <row r="16023" spans="4:20" x14ac:dyDescent="0.2">
      <c r="D16023"/>
      <c r="P16023"/>
      <c r="R16023" s="98"/>
      <c r="S16023" s="41"/>
      <c r="T16023" s="41"/>
    </row>
    <row r="16024" spans="4:20" x14ac:dyDescent="0.2">
      <c r="D16024"/>
      <c r="P16024"/>
      <c r="R16024" s="98"/>
      <c r="S16024" s="41"/>
      <c r="T16024" s="41"/>
    </row>
    <row r="16025" spans="4:20" x14ac:dyDescent="0.2">
      <c r="D16025"/>
      <c r="P16025"/>
      <c r="R16025" s="98"/>
      <c r="S16025" s="41"/>
      <c r="T16025" s="41"/>
    </row>
    <row r="16026" spans="4:20" x14ac:dyDescent="0.2">
      <c r="D16026"/>
      <c r="P16026"/>
      <c r="R16026" s="98"/>
      <c r="S16026" s="41"/>
      <c r="T16026" s="41"/>
    </row>
    <row r="16027" spans="4:20" x14ac:dyDescent="0.2">
      <c r="D16027"/>
      <c r="P16027"/>
      <c r="R16027" s="98"/>
      <c r="S16027" s="41"/>
      <c r="T16027" s="41"/>
    </row>
    <row r="16028" spans="4:20" x14ac:dyDescent="0.2">
      <c r="D16028"/>
      <c r="P16028"/>
      <c r="R16028" s="98"/>
      <c r="S16028" s="41"/>
      <c r="T16028" s="41"/>
    </row>
    <row r="16029" spans="4:20" x14ac:dyDescent="0.2">
      <c r="D16029"/>
      <c r="P16029"/>
      <c r="R16029" s="98"/>
      <c r="S16029" s="41"/>
      <c r="T16029" s="41"/>
    </row>
    <row r="16030" spans="4:20" x14ac:dyDescent="0.2">
      <c r="D16030"/>
      <c r="P16030"/>
      <c r="R16030" s="98"/>
      <c r="S16030" s="41"/>
      <c r="T16030" s="41"/>
    </row>
    <row r="16031" spans="4:20" x14ac:dyDescent="0.2">
      <c r="D16031"/>
      <c r="P16031"/>
      <c r="R16031" s="98"/>
      <c r="S16031" s="41"/>
      <c r="T16031" s="41"/>
    </row>
    <row r="16032" spans="4:20" x14ac:dyDescent="0.2">
      <c r="D16032"/>
      <c r="P16032"/>
      <c r="R16032" s="98"/>
      <c r="S16032" s="41"/>
      <c r="T16032" s="41"/>
    </row>
    <row r="16033" spans="4:20" x14ac:dyDescent="0.2">
      <c r="D16033"/>
      <c r="P16033"/>
      <c r="R16033" s="98"/>
      <c r="S16033" s="41"/>
      <c r="T16033" s="41"/>
    </row>
    <row r="16034" spans="4:20" x14ac:dyDescent="0.2">
      <c r="D16034"/>
      <c r="P16034"/>
      <c r="R16034" s="98"/>
      <c r="S16034" s="41"/>
      <c r="T16034" s="41"/>
    </row>
    <row r="16035" spans="4:20" x14ac:dyDescent="0.2">
      <c r="D16035"/>
      <c r="P16035"/>
      <c r="R16035" s="98"/>
      <c r="S16035" s="41"/>
      <c r="T16035" s="41"/>
    </row>
    <row r="16036" spans="4:20" x14ac:dyDescent="0.2">
      <c r="D16036"/>
      <c r="P16036"/>
      <c r="R16036" s="98"/>
      <c r="S16036" s="41"/>
      <c r="T16036" s="41"/>
    </row>
    <row r="16037" spans="4:20" x14ac:dyDescent="0.2">
      <c r="D16037"/>
      <c r="P16037"/>
      <c r="R16037" s="98"/>
      <c r="S16037" s="41"/>
      <c r="T16037" s="41"/>
    </row>
    <row r="16038" spans="4:20" x14ac:dyDescent="0.2">
      <c r="D16038"/>
      <c r="P16038"/>
      <c r="R16038" s="98"/>
      <c r="S16038" s="41"/>
      <c r="T16038" s="41"/>
    </row>
    <row r="16039" spans="4:20" x14ac:dyDescent="0.2">
      <c r="D16039"/>
      <c r="P16039"/>
      <c r="R16039" s="98"/>
      <c r="S16039" s="41"/>
      <c r="T16039" s="41"/>
    </row>
    <row r="16040" spans="4:20" x14ac:dyDescent="0.2">
      <c r="D16040"/>
      <c r="P16040"/>
      <c r="R16040" s="98"/>
      <c r="S16040" s="41"/>
      <c r="T16040" s="41"/>
    </row>
    <row r="16041" spans="4:20" x14ac:dyDescent="0.2">
      <c r="D16041"/>
      <c r="P16041"/>
      <c r="R16041" s="98"/>
      <c r="S16041" s="41"/>
      <c r="T16041" s="41"/>
    </row>
    <row r="16042" spans="4:20" x14ac:dyDescent="0.2">
      <c r="D16042"/>
      <c r="P16042"/>
      <c r="R16042" s="98"/>
      <c r="S16042" s="41"/>
      <c r="T16042" s="41"/>
    </row>
    <row r="16043" spans="4:20" x14ac:dyDescent="0.2">
      <c r="D16043"/>
      <c r="P16043"/>
      <c r="R16043" s="98"/>
      <c r="S16043" s="41"/>
      <c r="T16043" s="41"/>
    </row>
    <row r="16044" spans="4:20" x14ac:dyDescent="0.2">
      <c r="D16044"/>
      <c r="P16044"/>
      <c r="R16044" s="98"/>
      <c r="S16044" s="41"/>
      <c r="T16044" s="41"/>
    </row>
    <row r="16045" spans="4:20" x14ac:dyDescent="0.2">
      <c r="D16045"/>
      <c r="P16045"/>
      <c r="R16045" s="98"/>
      <c r="S16045" s="41"/>
      <c r="T16045" s="41"/>
    </row>
    <row r="16046" spans="4:20" x14ac:dyDescent="0.2">
      <c r="D16046"/>
      <c r="P16046"/>
      <c r="R16046" s="98"/>
      <c r="S16046" s="41"/>
      <c r="T16046" s="41"/>
    </row>
    <row r="16047" spans="4:20" x14ac:dyDescent="0.2">
      <c r="D16047"/>
      <c r="P16047"/>
      <c r="R16047" s="98"/>
      <c r="S16047" s="41"/>
      <c r="T16047" s="41"/>
    </row>
    <row r="16048" spans="4:20" x14ac:dyDescent="0.2">
      <c r="D16048"/>
      <c r="P16048"/>
      <c r="R16048" s="98"/>
      <c r="S16048" s="41"/>
      <c r="T16048" s="41"/>
    </row>
    <row r="16049" spans="4:20" x14ac:dyDescent="0.2">
      <c r="D16049"/>
      <c r="P16049"/>
      <c r="R16049" s="98"/>
      <c r="S16049" s="41"/>
      <c r="T16049" s="41"/>
    </row>
    <row r="16050" spans="4:20" x14ac:dyDescent="0.2">
      <c r="D16050"/>
      <c r="P16050"/>
      <c r="R16050" s="98"/>
      <c r="S16050" s="41"/>
      <c r="T16050" s="41"/>
    </row>
    <row r="16051" spans="4:20" x14ac:dyDescent="0.2">
      <c r="D16051"/>
      <c r="P16051"/>
      <c r="R16051" s="98"/>
      <c r="S16051" s="41"/>
      <c r="T16051" s="41"/>
    </row>
    <row r="16052" spans="4:20" x14ac:dyDescent="0.2">
      <c r="D16052"/>
      <c r="P16052"/>
      <c r="R16052" s="98"/>
      <c r="S16052" s="41"/>
      <c r="T16052" s="41"/>
    </row>
    <row r="16053" spans="4:20" x14ac:dyDescent="0.2">
      <c r="D16053"/>
      <c r="P16053"/>
      <c r="R16053" s="98"/>
      <c r="S16053" s="41"/>
      <c r="T16053" s="41"/>
    </row>
    <row r="16054" spans="4:20" x14ac:dyDescent="0.2">
      <c r="D16054"/>
      <c r="P16054"/>
      <c r="R16054" s="98"/>
      <c r="S16054" s="41"/>
      <c r="T16054" s="41"/>
    </row>
    <row r="16055" spans="4:20" x14ac:dyDescent="0.2">
      <c r="D16055"/>
      <c r="P16055"/>
      <c r="R16055" s="98"/>
      <c r="S16055" s="41"/>
      <c r="T16055" s="41"/>
    </row>
    <row r="16056" spans="4:20" x14ac:dyDescent="0.2">
      <c r="D16056"/>
      <c r="P16056"/>
      <c r="R16056" s="98"/>
      <c r="S16056" s="41"/>
      <c r="T16056" s="41"/>
    </row>
    <row r="16057" spans="4:20" x14ac:dyDescent="0.2">
      <c r="D16057"/>
      <c r="P16057"/>
      <c r="R16057" s="98"/>
      <c r="S16057" s="41"/>
      <c r="T16057" s="41"/>
    </row>
    <row r="16058" spans="4:20" x14ac:dyDescent="0.2">
      <c r="D16058"/>
      <c r="P16058"/>
      <c r="R16058" s="98"/>
      <c r="S16058" s="41"/>
      <c r="T16058" s="41"/>
    </row>
    <row r="16059" spans="4:20" x14ac:dyDescent="0.2">
      <c r="D16059"/>
      <c r="P16059"/>
      <c r="R16059" s="98"/>
      <c r="S16059" s="41"/>
      <c r="T16059" s="41"/>
    </row>
    <row r="16060" spans="4:20" x14ac:dyDescent="0.2">
      <c r="D16060"/>
      <c r="P16060"/>
      <c r="R16060" s="98"/>
      <c r="S16060" s="41"/>
      <c r="T16060" s="41"/>
    </row>
    <row r="16061" spans="4:20" x14ac:dyDescent="0.2">
      <c r="D16061"/>
      <c r="P16061"/>
      <c r="R16061" s="98"/>
      <c r="S16061" s="41"/>
      <c r="T16061" s="41"/>
    </row>
    <row r="16062" spans="4:20" x14ac:dyDescent="0.2">
      <c r="D16062"/>
      <c r="P16062"/>
      <c r="R16062" s="98"/>
      <c r="S16062" s="41"/>
      <c r="T16062" s="41"/>
    </row>
    <row r="16063" spans="4:20" x14ac:dyDescent="0.2">
      <c r="D16063"/>
      <c r="P16063"/>
      <c r="R16063" s="98"/>
      <c r="S16063" s="41"/>
      <c r="T16063" s="41"/>
    </row>
    <row r="16064" spans="4:20" x14ac:dyDescent="0.2">
      <c r="D16064"/>
      <c r="P16064"/>
      <c r="R16064" s="98"/>
      <c r="S16064" s="41"/>
      <c r="T16064" s="41"/>
    </row>
    <row r="16065" spans="4:20" x14ac:dyDescent="0.2">
      <c r="D16065"/>
      <c r="P16065"/>
      <c r="R16065" s="98"/>
      <c r="S16065" s="41"/>
      <c r="T16065" s="41"/>
    </row>
    <row r="16066" spans="4:20" x14ac:dyDescent="0.2">
      <c r="D16066"/>
      <c r="P16066"/>
      <c r="R16066" s="98"/>
      <c r="S16066" s="41"/>
      <c r="T16066" s="41"/>
    </row>
    <row r="16067" spans="4:20" x14ac:dyDescent="0.2">
      <c r="D16067"/>
      <c r="P16067"/>
      <c r="R16067" s="98"/>
      <c r="S16067" s="41"/>
      <c r="T16067" s="41"/>
    </row>
    <row r="16068" spans="4:20" x14ac:dyDescent="0.2">
      <c r="D16068"/>
      <c r="P16068"/>
      <c r="R16068" s="98"/>
      <c r="S16068" s="41"/>
      <c r="T16068" s="41"/>
    </row>
    <row r="16069" spans="4:20" x14ac:dyDescent="0.2">
      <c r="D16069"/>
      <c r="P16069"/>
      <c r="R16069" s="98"/>
      <c r="S16069" s="41"/>
      <c r="T16069" s="41"/>
    </row>
    <row r="16070" spans="4:20" x14ac:dyDescent="0.2">
      <c r="D16070"/>
      <c r="P16070"/>
      <c r="R16070" s="98"/>
      <c r="S16070" s="41"/>
      <c r="T16070" s="41"/>
    </row>
    <row r="16071" spans="4:20" x14ac:dyDescent="0.2">
      <c r="D16071"/>
      <c r="P16071"/>
      <c r="R16071" s="98"/>
      <c r="S16071" s="41"/>
      <c r="T16071" s="41"/>
    </row>
    <row r="16072" spans="4:20" x14ac:dyDescent="0.2">
      <c r="D16072"/>
      <c r="P16072"/>
      <c r="R16072" s="98"/>
      <c r="S16072" s="41"/>
      <c r="T16072" s="41"/>
    </row>
    <row r="16073" spans="4:20" x14ac:dyDescent="0.2">
      <c r="D16073"/>
      <c r="P16073"/>
      <c r="R16073" s="98"/>
      <c r="S16073" s="41"/>
      <c r="T16073" s="41"/>
    </row>
    <row r="16074" spans="4:20" x14ac:dyDescent="0.2">
      <c r="D16074"/>
      <c r="P16074"/>
      <c r="R16074" s="98"/>
      <c r="S16074" s="41"/>
      <c r="T16074" s="41"/>
    </row>
    <row r="16075" spans="4:20" x14ac:dyDescent="0.2">
      <c r="D16075"/>
      <c r="P16075"/>
      <c r="R16075" s="98"/>
      <c r="S16075" s="41"/>
      <c r="T16075" s="41"/>
    </row>
    <row r="16076" spans="4:20" x14ac:dyDescent="0.2">
      <c r="D16076"/>
      <c r="P16076"/>
      <c r="R16076" s="98"/>
      <c r="S16076" s="41"/>
      <c r="T16076" s="41"/>
    </row>
    <row r="16077" spans="4:20" x14ac:dyDescent="0.2">
      <c r="D16077"/>
      <c r="P16077"/>
      <c r="R16077" s="98"/>
      <c r="S16077" s="41"/>
      <c r="T16077" s="41"/>
    </row>
    <row r="16078" spans="4:20" x14ac:dyDescent="0.2">
      <c r="D16078"/>
      <c r="P16078"/>
      <c r="R16078" s="98"/>
      <c r="S16078" s="41"/>
      <c r="T16078" s="41"/>
    </row>
    <row r="16079" spans="4:20" x14ac:dyDescent="0.2">
      <c r="D16079"/>
      <c r="P16079"/>
      <c r="R16079" s="98"/>
      <c r="S16079" s="41"/>
      <c r="T16079" s="41"/>
    </row>
    <row r="16080" spans="4:20" x14ac:dyDescent="0.2">
      <c r="D16080"/>
      <c r="P16080"/>
      <c r="R16080" s="98"/>
      <c r="S16080" s="41"/>
      <c r="T16080" s="41"/>
    </row>
    <row r="16081" spans="4:20" x14ac:dyDescent="0.2">
      <c r="D16081"/>
      <c r="P16081"/>
      <c r="R16081" s="98"/>
      <c r="S16081" s="41"/>
      <c r="T16081" s="41"/>
    </row>
    <row r="16082" spans="4:20" x14ac:dyDescent="0.2">
      <c r="D16082"/>
      <c r="P16082"/>
      <c r="R16082" s="98"/>
      <c r="S16082" s="41"/>
      <c r="T16082" s="41"/>
    </row>
    <row r="16083" spans="4:20" x14ac:dyDescent="0.2">
      <c r="D16083"/>
      <c r="P16083"/>
      <c r="R16083" s="98"/>
      <c r="S16083" s="41"/>
      <c r="T16083" s="41"/>
    </row>
    <row r="16084" spans="4:20" x14ac:dyDescent="0.2">
      <c r="D16084"/>
      <c r="P16084"/>
      <c r="R16084" s="98"/>
      <c r="S16084" s="41"/>
      <c r="T16084" s="41"/>
    </row>
    <row r="16085" spans="4:20" x14ac:dyDescent="0.2">
      <c r="D16085"/>
      <c r="P16085"/>
      <c r="R16085" s="98"/>
      <c r="S16085" s="41"/>
      <c r="T16085" s="41"/>
    </row>
    <row r="16086" spans="4:20" x14ac:dyDescent="0.2">
      <c r="D16086"/>
      <c r="P16086"/>
      <c r="R16086" s="98"/>
      <c r="S16086" s="41"/>
      <c r="T16086" s="41"/>
    </row>
    <row r="16087" spans="4:20" x14ac:dyDescent="0.2">
      <c r="D16087"/>
      <c r="P16087"/>
      <c r="R16087" s="98"/>
      <c r="S16087" s="41"/>
      <c r="T16087" s="41"/>
    </row>
    <row r="16088" spans="4:20" x14ac:dyDescent="0.2">
      <c r="D16088"/>
      <c r="P16088"/>
      <c r="R16088" s="98"/>
      <c r="S16088" s="41"/>
      <c r="T16088" s="41"/>
    </row>
    <row r="16089" spans="4:20" x14ac:dyDescent="0.2">
      <c r="D16089"/>
      <c r="P16089"/>
      <c r="R16089" s="98"/>
      <c r="S16089" s="41"/>
      <c r="T16089" s="41"/>
    </row>
    <row r="16090" spans="4:20" x14ac:dyDescent="0.2">
      <c r="D16090"/>
      <c r="P16090"/>
      <c r="R16090" s="98"/>
      <c r="S16090" s="41"/>
      <c r="T16090" s="41"/>
    </row>
    <row r="16091" spans="4:20" x14ac:dyDescent="0.2">
      <c r="D16091"/>
      <c r="P16091"/>
      <c r="R16091" s="98"/>
      <c r="S16091" s="41"/>
      <c r="T16091" s="41"/>
    </row>
    <row r="16092" spans="4:20" x14ac:dyDescent="0.2">
      <c r="D16092"/>
      <c r="P16092"/>
      <c r="R16092" s="98"/>
      <c r="S16092" s="41"/>
      <c r="T16092" s="41"/>
    </row>
    <row r="16093" spans="4:20" x14ac:dyDescent="0.2">
      <c r="D16093"/>
      <c r="P16093"/>
      <c r="R16093" s="98"/>
      <c r="S16093" s="41"/>
      <c r="T16093" s="41"/>
    </row>
    <row r="16094" spans="4:20" x14ac:dyDescent="0.2">
      <c r="D16094"/>
      <c r="P16094"/>
      <c r="R16094" s="98"/>
      <c r="S16094" s="41"/>
      <c r="T16094" s="41"/>
    </row>
    <row r="16095" spans="4:20" x14ac:dyDescent="0.2">
      <c r="D16095"/>
      <c r="P16095"/>
      <c r="R16095" s="98"/>
      <c r="S16095" s="41"/>
      <c r="T16095" s="41"/>
    </row>
    <row r="16096" spans="4:20" x14ac:dyDescent="0.2">
      <c r="D16096"/>
      <c r="P16096"/>
      <c r="R16096" s="98"/>
      <c r="S16096" s="41"/>
      <c r="T16096" s="41"/>
    </row>
    <row r="16097" spans="4:20" x14ac:dyDescent="0.2">
      <c r="D16097"/>
      <c r="P16097"/>
      <c r="R16097" s="98"/>
      <c r="S16097" s="41"/>
      <c r="T16097" s="41"/>
    </row>
    <row r="16098" spans="4:20" x14ac:dyDescent="0.2">
      <c r="D16098"/>
      <c r="P16098"/>
      <c r="R16098" s="98"/>
      <c r="S16098" s="41"/>
      <c r="T16098" s="41"/>
    </row>
    <row r="16099" spans="4:20" x14ac:dyDescent="0.2">
      <c r="D16099"/>
      <c r="P16099"/>
      <c r="R16099" s="98"/>
      <c r="S16099" s="41"/>
      <c r="T16099" s="41"/>
    </row>
    <row r="16100" spans="4:20" x14ac:dyDescent="0.2">
      <c r="D16100"/>
      <c r="P16100"/>
      <c r="R16100" s="98"/>
      <c r="S16100" s="41"/>
      <c r="T16100" s="41"/>
    </row>
    <row r="16101" spans="4:20" x14ac:dyDescent="0.2">
      <c r="D16101"/>
      <c r="P16101"/>
      <c r="R16101" s="98"/>
      <c r="S16101" s="41"/>
      <c r="T16101" s="41"/>
    </row>
    <row r="16102" spans="4:20" x14ac:dyDescent="0.2">
      <c r="D16102"/>
      <c r="P16102"/>
      <c r="R16102" s="98"/>
      <c r="S16102" s="41"/>
      <c r="T16102" s="41"/>
    </row>
    <row r="16103" spans="4:20" x14ac:dyDescent="0.2">
      <c r="D16103"/>
      <c r="P16103"/>
      <c r="R16103" s="98"/>
      <c r="S16103" s="41"/>
      <c r="T16103" s="41"/>
    </row>
    <row r="16104" spans="4:20" x14ac:dyDescent="0.2">
      <c r="D16104"/>
      <c r="P16104"/>
      <c r="R16104" s="98"/>
      <c r="S16104" s="41"/>
      <c r="T16104" s="41"/>
    </row>
    <row r="16105" spans="4:20" x14ac:dyDescent="0.2">
      <c r="D16105"/>
      <c r="P16105"/>
      <c r="R16105" s="98"/>
      <c r="S16105" s="41"/>
      <c r="T16105" s="41"/>
    </row>
    <row r="16106" spans="4:20" x14ac:dyDescent="0.2">
      <c r="D16106"/>
      <c r="P16106"/>
      <c r="R16106" s="98"/>
      <c r="S16106" s="41"/>
      <c r="T16106" s="41"/>
    </row>
    <row r="16107" spans="4:20" x14ac:dyDescent="0.2">
      <c r="D16107"/>
      <c r="P16107"/>
      <c r="R16107" s="98"/>
      <c r="S16107" s="41"/>
      <c r="T16107" s="41"/>
    </row>
    <row r="16108" spans="4:20" x14ac:dyDescent="0.2">
      <c r="D16108"/>
      <c r="P16108"/>
      <c r="R16108" s="98"/>
      <c r="S16108" s="41"/>
      <c r="T16108" s="41"/>
    </row>
    <row r="16109" spans="4:20" x14ac:dyDescent="0.2">
      <c r="D16109"/>
      <c r="P16109"/>
      <c r="R16109" s="98"/>
      <c r="S16109" s="41"/>
      <c r="T16109" s="41"/>
    </row>
    <row r="16110" spans="4:20" x14ac:dyDescent="0.2">
      <c r="D16110"/>
      <c r="P16110"/>
      <c r="R16110" s="98"/>
      <c r="S16110" s="41"/>
      <c r="T16110" s="41"/>
    </row>
    <row r="16111" spans="4:20" x14ac:dyDescent="0.2">
      <c r="D16111"/>
      <c r="P16111"/>
      <c r="R16111" s="98"/>
      <c r="S16111" s="41"/>
      <c r="T16111" s="41"/>
    </row>
    <row r="16112" spans="4:20" x14ac:dyDescent="0.2">
      <c r="D16112"/>
      <c r="P16112"/>
      <c r="R16112" s="98"/>
      <c r="S16112" s="41"/>
      <c r="T16112" s="41"/>
    </row>
    <row r="16113" spans="4:20" x14ac:dyDescent="0.2">
      <c r="D16113"/>
      <c r="P16113"/>
      <c r="R16113" s="98"/>
      <c r="S16113" s="41"/>
      <c r="T16113" s="41"/>
    </row>
    <row r="16114" spans="4:20" x14ac:dyDescent="0.2">
      <c r="D16114"/>
      <c r="P16114"/>
      <c r="R16114" s="98"/>
      <c r="S16114" s="41"/>
      <c r="T16114" s="41"/>
    </row>
    <row r="16115" spans="4:20" x14ac:dyDescent="0.2">
      <c r="D16115"/>
      <c r="P16115"/>
      <c r="R16115" s="98"/>
      <c r="S16115" s="41"/>
      <c r="T16115" s="41"/>
    </row>
    <row r="16116" spans="4:20" x14ac:dyDescent="0.2">
      <c r="D16116"/>
      <c r="P16116"/>
      <c r="R16116" s="98"/>
      <c r="S16116" s="41"/>
      <c r="T16116" s="41"/>
    </row>
    <row r="16117" spans="4:20" x14ac:dyDescent="0.2">
      <c r="D16117"/>
      <c r="P16117"/>
      <c r="R16117" s="98"/>
      <c r="S16117" s="41"/>
      <c r="T16117" s="41"/>
    </row>
    <row r="16118" spans="4:20" x14ac:dyDescent="0.2">
      <c r="D16118"/>
      <c r="P16118"/>
      <c r="R16118" s="98"/>
      <c r="S16118" s="41"/>
      <c r="T16118" s="41"/>
    </row>
    <row r="16119" spans="4:20" x14ac:dyDescent="0.2">
      <c r="D16119"/>
      <c r="P16119"/>
      <c r="R16119" s="98"/>
      <c r="S16119" s="41"/>
      <c r="T16119" s="41"/>
    </row>
    <row r="16120" spans="4:20" x14ac:dyDescent="0.2">
      <c r="D16120"/>
      <c r="P16120"/>
      <c r="R16120" s="98"/>
      <c r="S16120" s="41"/>
      <c r="T16120" s="41"/>
    </row>
    <row r="16121" spans="4:20" x14ac:dyDescent="0.2">
      <c r="D16121"/>
      <c r="P16121"/>
      <c r="R16121" s="98"/>
      <c r="S16121" s="41"/>
      <c r="T16121" s="41"/>
    </row>
    <row r="16122" spans="4:20" x14ac:dyDescent="0.2">
      <c r="D16122"/>
      <c r="P16122"/>
      <c r="R16122" s="98"/>
      <c r="S16122" s="41"/>
      <c r="T16122" s="41"/>
    </row>
    <row r="16123" spans="4:20" x14ac:dyDescent="0.2">
      <c r="D16123"/>
      <c r="P16123"/>
      <c r="R16123" s="98"/>
      <c r="S16123" s="41"/>
      <c r="T16123" s="41"/>
    </row>
    <row r="16124" spans="4:20" x14ac:dyDescent="0.2">
      <c r="D16124"/>
      <c r="P16124"/>
      <c r="R16124" s="98"/>
      <c r="S16124" s="41"/>
      <c r="T16124" s="41"/>
    </row>
    <row r="16125" spans="4:20" x14ac:dyDescent="0.2">
      <c r="D16125"/>
      <c r="P16125"/>
      <c r="R16125" s="98"/>
      <c r="S16125" s="41"/>
      <c r="T16125" s="41"/>
    </row>
    <row r="16126" spans="4:20" x14ac:dyDescent="0.2">
      <c r="D16126"/>
      <c r="P16126"/>
      <c r="R16126" s="98"/>
      <c r="S16126" s="41"/>
      <c r="T16126" s="41"/>
    </row>
    <row r="16127" spans="4:20" x14ac:dyDescent="0.2">
      <c r="D16127"/>
      <c r="P16127"/>
      <c r="R16127" s="98"/>
      <c r="S16127" s="41"/>
      <c r="T16127" s="41"/>
    </row>
    <row r="16128" spans="4:20" x14ac:dyDescent="0.2">
      <c r="D16128"/>
      <c r="P16128"/>
      <c r="R16128" s="98"/>
      <c r="S16128" s="41"/>
      <c r="T16128" s="41"/>
    </row>
    <row r="16129" spans="4:20" x14ac:dyDescent="0.2">
      <c r="D16129"/>
      <c r="P16129"/>
      <c r="R16129" s="98"/>
      <c r="S16129" s="41"/>
      <c r="T16129" s="41"/>
    </row>
    <row r="16130" spans="4:20" x14ac:dyDescent="0.2">
      <c r="D16130"/>
      <c r="P16130"/>
      <c r="R16130" s="98"/>
      <c r="S16130" s="41"/>
      <c r="T16130" s="41"/>
    </row>
    <row r="16131" spans="4:20" x14ac:dyDescent="0.2">
      <c r="D16131"/>
      <c r="P16131"/>
      <c r="R16131" s="98"/>
      <c r="S16131" s="41"/>
      <c r="T16131" s="41"/>
    </row>
    <row r="16132" spans="4:20" x14ac:dyDescent="0.2">
      <c r="D16132"/>
      <c r="P16132"/>
      <c r="R16132" s="98"/>
      <c r="S16132" s="41"/>
      <c r="T16132" s="41"/>
    </row>
    <row r="16133" spans="4:20" x14ac:dyDescent="0.2">
      <c r="D16133"/>
      <c r="P16133"/>
      <c r="R16133" s="98"/>
      <c r="S16133" s="41"/>
      <c r="T16133" s="41"/>
    </row>
    <row r="16134" spans="4:20" x14ac:dyDescent="0.2">
      <c r="D16134"/>
      <c r="P16134"/>
      <c r="R16134" s="98"/>
      <c r="S16134" s="41"/>
      <c r="T16134" s="41"/>
    </row>
    <row r="16135" spans="4:20" x14ac:dyDescent="0.2">
      <c r="D16135"/>
      <c r="P16135"/>
      <c r="R16135" s="98"/>
      <c r="S16135" s="41"/>
      <c r="T16135" s="41"/>
    </row>
    <row r="16136" spans="4:20" x14ac:dyDescent="0.2">
      <c r="D16136"/>
      <c r="P16136"/>
      <c r="R16136" s="98"/>
      <c r="S16136" s="41"/>
      <c r="T16136" s="41"/>
    </row>
    <row r="16137" spans="4:20" x14ac:dyDescent="0.2">
      <c r="D16137"/>
      <c r="P16137"/>
      <c r="R16137" s="98"/>
      <c r="S16137" s="41"/>
      <c r="T16137" s="41"/>
    </row>
    <row r="16138" spans="4:20" x14ac:dyDescent="0.2">
      <c r="D16138"/>
      <c r="P16138"/>
      <c r="R16138" s="98"/>
      <c r="S16138" s="41"/>
      <c r="T16138" s="41"/>
    </row>
    <row r="16139" spans="4:20" x14ac:dyDescent="0.2">
      <c r="D16139"/>
      <c r="P16139"/>
      <c r="R16139" s="98"/>
      <c r="S16139" s="41"/>
      <c r="T16139" s="41"/>
    </row>
    <row r="16140" spans="4:20" x14ac:dyDescent="0.2">
      <c r="D16140"/>
      <c r="P16140"/>
      <c r="R16140" s="98"/>
      <c r="S16140" s="41"/>
      <c r="T16140" s="41"/>
    </row>
    <row r="16141" spans="4:20" x14ac:dyDescent="0.2">
      <c r="D16141"/>
      <c r="P16141"/>
      <c r="R16141" s="98"/>
      <c r="S16141" s="41"/>
      <c r="T16141" s="41"/>
    </row>
    <row r="16142" spans="4:20" x14ac:dyDescent="0.2">
      <c r="D16142"/>
      <c r="P16142"/>
      <c r="R16142" s="98"/>
      <c r="S16142" s="41"/>
      <c r="T16142" s="41"/>
    </row>
    <row r="16143" spans="4:20" x14ac:dyDescent="0.2">
      <c r="D16143"/>
      <c r="P16143"/>
      <c r="R16143" s="98"/>
      <c r="S16143" s="41"/>
      <c r="T16143" s="41"/>
    </row>
    <row r="16144" spans="4:20" x14ac:dyDescent="0.2">
      <c r="D16144"/>
      <c r="P16144"/>
      <c r="R16144" s="98"/>
      <c r="S16144" s="41"/>
      <c r="T16144" s="41"/>
    </row>
    <row r="16145" spans="4:20" x14ac:dyDescent="0.2">
      <c r="D16145"/>
      <c r="P16145"/>
      <c r="R16145" s="98"/>
      <c r="S16145" s="41"/>
      <c r="T16145" s="41"/>
    </row>
    <row r="16146" spans="4:20" x14ac:dyDescent="0.2">
      <c r="D16146"/>
      <c r="P16146"/>
      <c r="R16146" s="98"/>
      <c r="S16146" s="41"/>
      <c r="T16146" s="41"/>
    </row>
    <row r="16147" spans="4:20" x14ac:dyDescent="0.2">
      <c r="D16147"/>
      <c r="P16147"/>
      <c r="R16147" s="98"/>
      <c r="S16147" s="41"/>
      <c r="T16147" s="41"/>
    </row>
    <row r="16148" spans="4:20" x14ac:dyDescent="0.2">
      <c r="D16148"/>
      <c r="P16148"/>
      <c r="R16148" s="98"/>
      <c r="S16148" s="41"/>
      <c r="T16148" s="41"/>
    </row>
    <row r="16149" spans="4:20" x14ac:dyDescent="0.2">
      <c r="D16149"/>
      <c r="P16149"/>
      <c r="R16149" s="98"/>
      <c r="S16149" s="41"/>
      <c r="T16149" s="41"/>
    </row>
    <row r="16150" spans="4:20" x14ac:dyDescent="0.2">
      <c r="D16150"/>
      <c r="P16150"/>
      <c r="R16150" s="98"/>
      <c r="S16150" s="41"/>
      <c r="T16150" s="41"/>
    </row>
    <row r="16151" spans="4:20" x14ac:dyDescent="0.2">
      <c r="D16151"/>
      <c r="P16151"/>
      <c r="R16151" s="98"/>
      <c r="S16151" s="41"/>
      <c r="T16151" s="41"/>
    </row>
    <row r="16152" spans="4:20" x14ac:dyDescent="0.2">
      <c r="D16152"/>
      <c r="P16152"/>
      <c r="R16152" s="98"/>
      <c r="S16152" s="41"/>
      <c r="T16152" s="41"/>
    </row>
    <row r="16153" spans="4:20" x14ac:dyDescent="0.2">
      <c r="D16153"/>
      <c r="P16153"/>
      <c r="R16153" s="98"/>
      <c r="S16153" s="41"/>
      <c r="T16153" s="41"/>
    </row>
    <row r="16154" spans="4:20" x14ac:dyDescent="0.2">
      <c r="D16154"/>
      <c r="P16154"/>
      <c r="R16154" s="98"/>
      <c r="S16154" s="41"/>
      <c r="T16154" s="41"/>
    </row>
    <row r="16155" spans="4:20" x14ac:dyDescent="0.2">
      <c r="D16155"/>
      <c r="P16155"/>
      <c r="R16155" s="98"/>
      <c r="S16155" s="41"/>
      <c r="T16155" s="41"/>
    </row>
    <row r="16156" spans="4:20" x14ac:dyDescent="0.2">
      <c r="D16156"/>
      <c r="P16156"/>
      <c r="R16156" s="98"/>
      <c r="S16156" s="41"/>
      <c r="T16156" s="41"/>
    </row>
    <row r="16157" spans="4:20" x14ac:dyDescent="0.2">
      <c r="D16157"/>
      <c r="P16157"/>
      <c r="R16157" s="98"/>
      <c r="S16157" s="41"/>
      <c r="T16157" s="41"/>
    </row>
    <row r="16158" spans="4:20" x14ac:dyDescent="0.2">
      <c r="D16158"/>
      <c r="P16158"/>
      <c r="R16158" s="98"/>
      <c r="S16158" s="41"/>
      <c r="T16158" s="41"/>
    </row>
    <row r="16159" spans="4:20" x14ac:dyDescent="0.2">
      <c r="D16159"/>
      <c r="P16159"/>
      <c r="R16159" s="98"/>
      <c r="S16159" s="41"/>
      <c r="T16159" s="41"/>
    </row>
    <row r="16160" spans="4:20" x14ac:dyDescent="0.2">
      <c r="D16160"/>
      <c r="P16160"/>
      <c r="R16160" s="98"/>
      <c r="S16160" s="41"/>
      <c r="T16160" s="41"/>
    </row>
    <row r="16161" spans="4:20" x14ac:dyDescent="0.2">
      <c r="D16161"/>
      <c r="P16161"/>
      <c r="R16161" s="98"/>
      <c r="S16161" s="41"/>
      <c r="T16161" s="41"/>
    </row>
    <row r="16162" spans="4:20" x14ac:dyDescent="0.2">
      <c r="D16162"/>
      <c r="P16162"/>
      <c r="R16162" s="98"/>
      <c r="S16162" s="41"/>
      <c r="T16162" s="41"/>
    </row>
    <row r="16163" spans="4:20" x14ac:dyDescent="0.2">
      <c r="D16163"/>
      <c r="P16163"/>
      <c r="R16163" s="98"/>
      <c r="S16163" s="41"/>
      <c r="T16163" s="41"/>
    </row>
    <row r="16164" spans="4:20" x14ac:dyDescent="0.2">
      <c r="D16164"/>
      <c r="P16164"/>
      <c r="R16164" s="98"/>
      <c r="S16164" s="41"/>
      <c r="T16164" s="41"/>
    </row>
    <row r="16165" spans="4:20" x14ac:dyDescent="0.2">
      <c r="D16165"/>
      <c r="P16165"/>
      <c r="R16165" s="98"/>
      <c r="S16165" s="41"/>
      <c r="T16165" s="41"/>
    </row>
    <row r="16166" spans="4:20" x14ac:dyDescent="0.2">
      <c r="D16166"/>
      <c r="P16166"/>
      <c r="R16166" s="98"/>
      <c r="S16166" s="41"/>
      <c r="T16166" s="41"/>
    </row>
    <row r="16167" spans="4:20" x14ac:dyDescent="0.2">
      <c r="D16167"/>
      <c r="P16167"/>
      <c r="R16167" s="98"/>
      <c r="S16167" s="41"/>
      <c r="T16167" s="41"/>
    </row>
    <row r="16168" spans="4:20" x14ac:dyDescent="0.2">
      <c r="D16168"/>
      <c r="P16168"/>
      <c r="R16168" s="98"/>
      <c r="S16168" s="41"/>
      <c r="T16168" s="41"/>
    </row>
    <row r="16169" spans="4:20" x14ac:dyDescent="0.2">
      <c r="D16169"/>
      <c r="P16169"/>
      <c r="R16169" s="98"/>
      <c r="S16169" s="41"/>
      <c r="T16169" s="41"/>
    </row>
    <row r="16170" spans="4:20" x14ac:dyDescent="0.2">
      <c r="D16170"/>
      <c r="P16170"/>
      <c r="R16170" s="98"/>
      <c r="S16170" s="41"/>
      <c r="T16170" s="41"/>
    </row>
    <row r="16171" spans="4:20" x14ac:dyDescent="0.2">
      <c r="D16171"/>
      <c r="P16171"/>
      <c r="R16171" s="98"/>
      <c r="S16171" s="41"/>
      <c r="T16171" s="41"/>
    </row>
    <row r="16172" spans="4:20" x14ac:dyDescent="0.2">
      <c r="D16172"/>
      <c r="P16172"/>
      <c r="R16172" s="98"/>
      <c r="S16172" s="41"/>
      <c r="T16172" s="41"/>
    </row>
    <row r="16173" spans="4:20" x14ac:dyDescent="0.2">
      <c r="D16173"/>
      <c r="P16173"/>
      <c r="R16173" s="98"/>
      <c r="S16173" s="41"/>
      <c r="T16173" s="41"/>
    </row>
    <row r="16174" spans="4:20" x14ac:dyDescent="0.2">
      <c r="D16174"/>
      <c r="P16174"/>
      <c r="R16174" s="98"/>
      <c r="S16174" s="41"/>
      <c r="T16174" s="41"/>
    </row>
    <row r="16175" spans="4:20" x14ac:dyDescent="0.2">
      <c r="D16175"/>
      <c r="P16175"/>
      <c r="R16175" s="98"/>
      <c r="S16175" s="41"/>
      <c r="T16175" s="41"/>
    </row>
    <row r="16176" spans="4:20" x14ac:dyDescent="0.2">
      <c r="D16176"/>
      <c r="P16176"/>
      <c r="R16176" s="98"/>
      <c r="S16176" s="41"/>
      <c r="T16176" s="41"/>
    </row>
    <row r="16177" spans="4:20" x14ac:dyDescent="0.2">
      <c r="D16177"/>
      <c r="P16177"/>
      <c r="R16177" s="98"/>
      <c r="S16177" s="41"/>
      <c r="T16177" s="41"/>
    </row>
    <row r="16178" spans="4:20" x14ac:dyDescent="0.2">
      <c r="D16178"/>
      <c r="P16178"/>
      <c r="R16178" s="98"/>
      <c r="S16178" s="41"/>
      <c r="T16178" s="41"/>
    </row>
    <row r="16179" spans="4:20" x14ac:dyDescent="0.2">
      <c r="D16179"/>
      <c r="P16179"/>
      <c r="R16179" s="98"/>
      <c r="S16179" s="41"/>
      <c r="T16179" s="41"/>
    </row>
    <row r="16180" spans="4:20" x14ac:dyDescent="0.2">
      <c r="D16180"/>
      <c r="P16180"/>
      <c r="R16180" s="98"/>
      <c r="S16180" s="41"/>
      <c r="T16180" s="41"/>
    </row>
    <row r="16181" spans="4:20" x14ac:dyDescent="0.2">
      <c r="D16181"/>
      <c r="P16181"/>
      <c r="R16181" s="98"/>
      <c r="S16181" s="41"/>
      <c r="T16181" s="41"/>
    </row>
    <row r="16182" spans="4:20" x14ac:dyDescent="0.2">
      <c r="D16182"/>
      <c r="P16182"/>
      <c r="R16182" s="98"/>
      <c r="S16182" s="41"/>
      <c r="T16182" s="41"/>
    </row>
    <row r="16183" spans="4:20" x14ac:dyDescent="0.2">
      <c r="D16183"/>
      <c r="P16183"/>
      <c r="R16183" s="98"/>
      <c r="S16183" s="41"/>
      <c r="T16183" s="41"/>
    </row>
    <row r="16184" spans="4:20" x14ac:dyDescent="0.2">
      <c r="D16184"/>
      <c r="P16184"/>
      <c r="R16184" s="98"/>
      <c r="S16184" s="41"/>
      <c r="T16184" s="41"/>
    </row>
    <row r="16185" spans="4:20" x14ac:dyDescent="0.2">
      <c r="D16185"/>
      <c r="P16185"/>
      <c r="R16185" s="98"/>
      <c r="S16185" s="41"/>
      <c r="T16185" s="41"/>
    </row>
    <row r="16186" spans="4:20" x14ac:dyDescent="0.2">
      <c r="D16186"/>
      <c r="P16186"/>
      <c r="R16186" s="98"/>
      <c r="S16186" s="41"/>
      <c r="T16186" s="41"/>
    </row>
    <row r="16187" spans="4:20" x14ac:dyDescent="0.2">
      <c r="D16187"/>
      <c r="P16187"/>
      <c r="R16187" s="98"/>
      <c r="S16187" s="41"/>
      <c r="T16187" s="41"/>
    </row>
    <row r="16188" spans="4:20" x14ac:dyDescent="0.2">
      <c r="D16188"/>
      <c r="P16188"/>
      <c r="R16188" s="98"/>
      <c r="S16188" s="41"/>
      <c r="T16188" s="41"/>
    </row>
    <row r="16189" spans="4:20" x14ac:dyDescent="0.2">
      <c r="D16189"/>
      <c r="P16189"/>
      <c r="R16189" s="98"/>
      <c r="S16189" s="41"/>
      <c r="T16189" s="41"/>
    </row>
    <row r="16190" spans="4:20" x14ac:dyDescent="0.2">
      <c r="D16190"/>
      <c r="P16190"/>
      <c r="R16190" s="98"/>
      <c r="S16190" s="41"/>
      <c r="T16190" s="41"/>
    </row>
    <row r="16191" spans="4:20" x14ac:dyDescent="0.2">
      <c r="D16191"/>
      <c r="P16191"/>
      <c r="R16191" s="98"/>
      <c r="S16191" s="41"/>
      <c r="T16191" s="41"/>
    </row>
    <row r="16192" spans="4:20" x14ac:dyDescent="0.2">
      <c r="D16192"/>
      <c r="P16192"/>
      <c r="R16192" s="98"/>
      <c r="S16192" s="41"/>
      <c r="T16192" s="41"/>
    </row>
    <row r="16193" spans="4:20" x14ac:dyDescent="0.2">
      <c r="D16193"/>
      <c r="P16193"/>
      <c r="R16193" s="98"/>
      <c r="S16193" s="41"/>
      <c r="T16193" s="41"/>
    </row>
    <row r="16194" spans="4:20" x14ac:dyDescent="0.2">
      <c r="D16194"/>
      <c r="P16194"/>
      <c r="R16194" s="98"/>
      <c r="S16194" s="41"/>
      <c r="T16194" s="41"/>
    </row>
    <row r="16195" spans="4:20" x14ac:dyDescent="0.2">
      <c r="D16195"/>
      <c r="P16195"/>
      <c r="R16195" s="98"/>
      <c r="S16195" s="41"/>
      <c r="T16195" s="41"/>
    </row>
    <row r="16196" spans="4:20" x14ac:dyDescent="0.2">
      <c r="D16196"/>
      <c r="P16196"/>
      <c r="R16196" s="98"/>
      <c r="S16196" s="41"/>
      <c r="T16196" s="41"/>
    </row>
    <row r="16197" spans="4:20" x14ac:dyDescent="0.2">
      <c r="D16197"/>
      <c r="P16197"/>
      <c r="R16197" s="98"/>
      <c r="S16197" s="41"/>
      <c r="T16197" s="41"/>
    </row>
    <row r="16198" spans="4:20" x14ac:dyDescent="0.2">
      <c r="D16198"/>
      <c r="P16198"/>
      <c r="R16198" s="98"/>
      <c r="S16198" s="41"/>
      <c r="T16198" s="41"/>
    </row>
    <row r="16199" spans="4:20" x14ac:dyDescent="0.2">
      <c r="D16199"/>
      <c r="P16199"/>
      <c r="R16199" s="98"/>
      <c r="S16199" s="41"/>
      <c r="T16199" s="41"/>
    </row>
    <row r="16200" spans="4:20" x14ac:dyDescent="0.2">
      <c r="D16200"/>
      <c r="P16200"/>
      <c r="R16200" s="98"/>
      <c r="S16200" s="41"/>
      <c r="T16200" s="41"/>
    </row>
    <row r="16201" spans="4:20" x14ac:dyDescent="0.2">
      <c r="D16201"/>
      <c r="P16201"/>
      <c r="R16201" s="98"/>
      <c r="S16201" s="41"/>
      <c r="T16201" s="41"/>
    </row>
    <row r="16202" spans="4:20" x14ac:dyDescent="0.2">
      <c r="D16202"/>
      <c r="P16202"/>
      <c r="R16202" s="98"/>
      <c r="S16202" s="41"/>
      <c r="T16202" s="41"/>
    </row>
    <row r="16203" spans="4:20" x14ac:dyDescent="0.2">
      <c r="D16203"/>
      <c r="P16203"/>
      <c r="R16203" s="98"/>
      <c r="S16203" s="41"/>
      <c r="T16203" s="41"/>
    </row>
    <row r="16204" spans="4:20" x14ac:dyDescent="0.2">
      <c r="D16204"/>
      <c r="P16204"/>
      <c r="R16204" s="98"/>
      <c r="S16204" s="41"/>
      <c r="T16204" s="41"/>
    </row>
    <row r="16205" spans="4:20" x14ac:dyDescent="0.2">
      <c r="D16205"/>
      <c r="P16205"/>
      <c r="R16205" s="98"/>
      <c r="S16205" s="41"/>
      <c r="T16205" s="41"/>
    </row>
    <row r="16206" spans="4:20" x14ac:dyDescent="0.2">
      <c r="D16206"/>
      <c r="P16206"/>
      <c r="R16206" s="98"/>
      <c r="S16206" s="41"/>
      <c r="T16206" s="41"/>
    </row>
    <row r="16207" spans="4:20" x14ac:dyDescent="0.2">
      <c r="D16207"/>
      <c r="P16207"/>
      <c r="R16207" s="98"/>
      <c r="S16207" s="41"/>
      <c r="T16207" s="41"/>
    </row>
    <row r="16208" spans="4:20" x14ac:dyDescent="0.2">
      <c r="D16208"/>
      <c r="P16208"/>
      <c r="R16208" s="98"/>
      <c r="S16208" s="41"/>
      <c r="T16208" s="41"/>
    </row>
    <row r="16209" spans="4:20" x14ac:dyDescent="0.2">
      <c r="D16209"/>
      <c r="P16209"/>
      <c r="R16209" s="98"/>
      <c r="S16209" s="41"/>
      <c r="T16209" s="41"/>
    </row>
    <row r="16210" spans="4:20" x14ac:dyDescent="0.2">
      <c r="D16210"/>
      <c r="P16210"/>
      <c r="R16210" s="98"/>
      <c r="S16210" s="41"/>
      <c r="T16210" s="41"/>
    </row>
    <row r="16211" spans="4:20" x14ac:dyDescent="0.2">
      <c r="D16211"/>
      <c r="P16211"/>
      <c r="R16211" s="98"/>
      <c r="S16211" s="41"/>
      <c r="T16211" s="41"/>
    </row>
    <row r="16212" spans="4:20" x14ac:dyDescent="0.2">
      <c r="D16212"/>
      <c r="P16212"/>
      <c r="R16212" s="98"/>
      <c r="S16212" s="41"/>
      <c r="T16212" s="41"/>
    </row>
    <row r="16213" spans="4:20" x14ac:dyDescent="0.2">
      <c r="D16213"/>
      <c r="P16213"/>
      <c r="R16213" s="98"/>
      <c r="S16213" s="41"/>
      <c r="T16213" s="41"/>
    </row>
    <row r="16214" spans="4:20" x14ac:dyDescent="0.2">
      <c r="D16214"/>
      <c r="P16214"/>
      <c r="R16214" s="98"/>
      <c r="S16214" s="41"/>
      <c r="T16214" s="41"/>
    </row>
    <row r="16215" spans="4:20" x14ac:dyDescent="0.2">
      <c r="D16215"/>
      <c r="P16215"/>
      <c r="R16215" s="98"/>
      <c r="S16215" s="41"/>
      <c r="T16215" s="41"/>
    </row>
    <row r="16216" spans="4:20" x14ac:dyDescent="0.2">
      <c r="D16216"/>
      <c r="P16216"/>
      <c r="R16216" s="98"/>
      <c r="S16216" s="41"/>
      <c r="T16216" s="41"/>
    </row>
    <row r="16217" spans="4:20" x14ac:dyDescent="0.2">
      <c r="D16217"/>
      <c r="P16217"/>
      <c r="R16217" s="98"/>
      <c r="S16217" s="41"/>
      <c r="T16217" s="41"/>
    </row>
    <row r="16218" spans="4:20" x14ac:dyDescent="0.2">
      <c r="D16218"/>
      <c r="P16218"/>
      <c r="R16218" s="98"/>
      <c r="S16218" s="41"/>
      <c r="T16218" s="41"/>
    </row>
    <row r="16219" spans="4:20" x14ac:dyDescent="0.2">
      <c r="D16219"/>
      <c r="P16219"/>
      <c r="R16219" s="98"/>
      <c r="S16219" s="41"/>
      <c r="T16219" s="41"/>
    </row>
    <row r="16220" spans="4:20" x14ac:dyDescent="0.2">
      <c r="D16220"/>
      <c r="P16220"/>
      <c r="R16220" s="98"/>
      <c r="S16220" s="41"/>
      <c r="T16220" s="41"/>
    </row>
    <row r="16221" spans="4:20" x14ac:dyDescent="0.2">
      <c r="D16221"/>
      <c r="P16221"/>
      <c r="R16221" s="98"/>
      <c r="S16221" s="41"/>
      <c r="T16221" s="41"/>
    </row>
    <row r="16222" spans="4:20" x14ac:dyDescent="0.2">
      <c r="D16222"/>
      <c r="P16222"/>
      <c r="R16222" s="98"/>
      <c r="S16222" s="41"/>
      <c r="T16222" s="41"/>
    </row>
    <row r="16223" spans="4:20" x14ac:dyDescent="0.2">
      <c r="D16223"/>
      <c r="P16223"/>
      <c r="R16223" s="98"/>
      <c r="S16223" s="41"/>
      <c r="T16223" s="41"/>
    </row>
    <row r="16224" spans="4:20" x14ac:dyDescent="0.2">
      <c r="D16224"/>
      <c r="P16224"/>
      <c r="R16224" s="98"/>
      <c r="S16224" s="41"/>
      <c r="T16224" s="41"/>
    </row>
    <row r="16225" spans="4:20" x14ac:dyDescent="0.2">
      <c r="D16225"/>
      <c r="P16225"/>
      <c r="R16225" s="98"/>
      <c r="S16225" s="41"/>
      <c r="T16225" s="41"/>
    </row>
    <row r="16226" spans="4:20" x14ac:dyDescent="0.2">
      <c r="D16226"/>
      <c r="P16226"/>
      <c r="R16226" s="98"/>
      <c r="S16226" s="41"/>
      <c r="T16226" s="41"/>
    </row>
    <row r="16227" spans="4:20" x14ac:dyDescent="0.2">
      <c r="D16227"/>
      <c r="P16227"/>
      <c r="R16227" s="98"/>
      <c r="S16227" s="41"/>
      <c r="T16227" s="41"/>
    </row>
    <row r="16228" spans="4:20" x14ac:dyDescent="0.2">
      <c r="D16228"/>
      <c r="P16228"/>
      <c r="R16228" s="98"/>
      <c r="S16228" s="41"/>
      <c r="T16228" s="41"/>
    </row>
    <row r="16229" spans="4:20" x14ac:dyDescent="0.2">
      <c r="D16229"/>
      <c r="P16229"/>
      <c r="R16229" s="98"/>
      <c r="S16229" s="41"/>
      <c r="T16229" s="41"/>
    </row>
    <row r="16230" spans="4:20" x14ac:dyDescent="0.2">
      <c r="D16230"/>
      <c r="P16230"/>
      <c r="R16230" s="98"/>
      <c r="S16230" s="41"/>
      <c r="T16230" s="41"/>
    </row>
    <row r="16231" spans="4:20" x14ac:dyDescent="0.2">
      <c r="D16231"/>
      <c r="P16231"/>
      <c r="R16231" s="98"/>
      <c r="S16231" s="41"/>
      <c r="T16231" s="41"/>
    </row>
    <row r="16232" spans="4:20" x14ac:dyDescent="0.2">
      <c r="D16232"/>
      <c r="P16232"/>
      <c r="R16232" s="98"/>
      <c r="S16232" s="41"/>
      <c r="T16232" s="41"/>
    </row>
    <row r="16233" spans="4:20" x14ac:dyDescent="0.2">
      <c r="D16233"/>
      <c r="P16233"/>
      <c r="R16233" s="98"/>
      <c r="S16233" s="41"/>
      <c r="T16233" s="41"/>
    </row>
    <row r="16234" spans="4:20" x14ac:dyDescent="0.2">
      <c r="D16234"/>
      <c r="P16234"/>
      <c r="R16234" s="98"/>
      <c r="S16234" s="41"/>
      <c r="T16234" s="41"/>
    </row>
    <row r="16235" spans="4:20" x14ac:dyDescent="0.2">
      <c r="D16235"/>
      <c r="P16235"/>
      <c r="R16235" s="98"/>
      <c r="S16235" s="41"/>
      <c r="T16235" s="41"/>
    </row>
    <row r="16236" spans="4:20" x14ac:dyDescent="0.2">
      <c r="D16236"/>
      <c r="P16236"/>
      <c r="R16236" s="98"/>
      <c r="S16236" s="41"/>
      <c r="T16236" s="41"/>
    </row>
    <row r="16237" spans="4:20" x14ac:dyDescent="0.2">
      <c r="D16237"/>
      <c r="P16237"/>
      <c r="R16237" s="98"/>
      <c r="S16237" s="41"/>
      <c r="T16237" s="41"/>
    </row>
    <row r="16238" spans="4:20" x14ac:dyDescent="0.2">
      <c r="D16238"/>
      <c r="P16238"/>
      <c r="R16238" s="98"/>
      <c r="S16238" s="41"/>
      <c r="T16238" s="41"/>
    </row>
    <row r="16239" spans="4:20" x14ac:dyDescent="0.2">
      <c r="D16239"/>
      <c r="P16239"/>
      <c r="R16239" s="98"/>
      <c r="S16239" s="41"/>
      <c r="T16239" s="41"/>
    </row>
    <row r="16240" spans="4:20" x14ac:dyDescent="0.2">
      <c r="D16240"/>
      <c r="P16240"/>
      <c r="R16240" s="98"/>
      <c r="S16240" s="41"/>
      <c r="T16240" s="41"/>
    </row>
    <row r="16241" spans="4:20" x14ac:dyDescent="0.2">
      <c r="D16241"/>
      <c r="P16241"/>
      <c r="R16241" s="98"/>
      <c r="S16241" s="41"/>
      <c r="T16241" s="41"/>
    </row>
    <row r="16242" spans="4:20" x14ac:dyDescent="0.2">
      <c r="D16242"/>
      <c r="P16242"/>
      <c r="R16242" s="98"/>
      <c r="S16242" s="41"/>
      <c r="T16242" s="41"/>
    </row>
    <row r="16243" spans="4:20" x14ac:dyDescent="0.2">
      <c r="D16243"/>
      <c r="P16243"/>
      <c r="R16243" s="98"/>
      <c r="S16243" s="41"/>
      <c r="T16243" s="41"/>
    </row>
    <row r="16244" spans="4:20" x14ac:dyDescent="0.2">
      <c r="D16244"/>
      <c r="P16244"/>
      <c r="R16244" s="98"/>
      <c r="S16244" s="41"/>
      <c r="T16244" s="41"/>
    </row>
    <row r="16245" spans="4:20" x14ac:dyDescent="0.2">
      <c r="D16245"/>
      <c r="P16245"/>
      <c r="R16245" s="98"/>
      <c r="S16245" s="41"/>
      <c r="T16245" s="41"/>
    </row>
    <row r="16246" spans="4:20" x14ac:dyDescent="0.2">
      <c r="D16246"/>
      <c r="P16246"/>
      <c r="R16246" s="98"/>
      <c r="S16246" s="41"/>
      <c r="T16246" s="41"/>
    </row>
    <row r="16247" spans="4:20" x14ac:dyDescent="0.2">
      <c r="D16247"/>
      <c r="P16247"/>
      <c r="R16247" s="98"/>
      <c r="S16247" s="41"/>
      <c r="T16247" s="41"/>
    </row>
    <row r="16248" spans="4:20" x14ac:dyDescent="0.2">
      <c r="D16248"/>
      <c r="P16248"/>
      <c r="R16248" s="98"/>
      <c r="S16248" s="41"/>
      <c r="T16248" s="41"/>
    </row>
    <row r="16249" spans="4:20" x14ac:dyDescent="0.2">
      <c r="D16249"/>
      <c r="P16249"/>
      <c r="R16249" s="98"/>
      <c r="S16249" s="41"/>
      <c r="T16249" s="41"/>
    </row>
    <row r="16250" spans="4:20" x14ac:dyDescent="0.2">
      <c r="D16250"/>
      <c r="P16250"/>
      <c r="R16250" s="98"/>
      <c r="S16250" s="41"/>
      <c r="T16250" s="41"/>
    </row>
    <row r="16251" spans="4:20" x14ac:dyDescent="0.2">
      <c r="D16251"/>
      <c r="P16251"/>
      <c r="R16251" s="98"/>
      <c r="S16251" s="41"/>
      <c r="T16251" s="41"/>
    </row>
    <row r="16252" spans="4:20" x14ac:dyDescent="0.2">
      <c r="D16252"/>
      <c r="P16252"/>
      <c r="R16252" s="98"/>
      <c r="S16252" s="41"/>
      <c r="T16252" s="41"/>
    </row>
    <row r="16253" spans="4:20" x14ac:dyDescent="0.2">
      <c r="D16253"/>
      <c r="P16253"/>
      <c r="R16253" s="98"/>
      <c r="S16253" s="41"/>
      <c r="T16253" s="41"/>
    </row>
    <row r="16254" spans="4:20" x14ac:dyDescent="0.2">
      <c r="D16254"/>
      <c r="P16254"/>
      <c r="R16254" s="98"/>
      <c r="S16254" s="41"/>
      <c r="T16254" s="41"/>
    </row>
    <row r="16255" spans="4:20" x14ac:dyDescent="0.2">
      <c r="D16255"/>
      <c r="P16255"/>
      <c r="R16255" s="98"/>
      <c r="S16255" s="41"/>
      <c r="T16255" s="41"/>
    </row>
    <row r="16256" spans="4:20" x14ac:dyDescent="0.2">
      <c r="D16256"/>
      <c r="P16256"/>
      <c r="R16256" s="98"/>
      <c r="S16256" s="41"/>
      <c r="T16256" s="41"/>
    </row>
    <row r="16257" spans="4:20" x14ac:dyDescent="0.2">
      <c r="D16257"/>
      <c r="P16257"/>
      <c r="R16257" s="98"/>
      <c r="S16257" s="41"/>
      <c r="T16257" s="41"/>
    </row>
    <row r="16258" spans="4:20" x14ac:dyDescent="0.2">
      <c r="D16258"/>
      <c r="P16258"/>
      <c r="R16258" s="98"/>
      <c r="S16258" s="41"/>
      <c r="T16258" s="41"/>
    </row>
    <row r="16259" spans="4:20" x14ac:dyDescent="0.2">
      <c r="D16259"/>
      <c r="P16259"/>
      <c r="R16259" s="98"/>
      <c r="S16259" s="41"/>
      <c r="T16259" s="41"/>
    </row>
    <row r="16260" spans="4:20" x14ac:dyDescent="0.2">
      <c r="D16260"/>
      <c r="P16260"/>
      <c r="R16260" s="98"/>
      <c r="S16260" s="41"/>
      <c r="T16260" s="41"/>
    </row>
    <row r="16261" spans="4:20" x14ac:dyDescent="0.2">
      <c r="D16261"/>
      <c r="P16261"/>
      <c r="R16261" s="98"/>
      <c r="S16261" s="41"/>
      <c r="T16261" s="41"/>
    </row>
    <row r="16262" spans="4:20" x14ac:dyDescent="0.2">
      <c r="D16262"/>
      <c r="P16262"/>
      <c r="R16262" s="98"/>
      <c r="S16262" s="41"/>
      <c r="T16262" s="41"/>
    </row>
    <row r="16263" spans="4:20" x14ac:dyDescent="0.2">
      <c r="D16263"/>
      <c r="P16263"/>
      <c r="R16263" s="98"/>
      <c r="S16263" s="41"/>
      <c r="T16263" s="41"/>
    </row>
    <row r="16264" spans="4:20" x14ac:dyDescent="0.2">
      <c r="D16264"/>
      <c r="P16264"/>
      <c r="R16264" s="98"/>
      <c r="S16264" s="41"/>
      <c r="T16264" s="41"/>
    </row>
    <row r="16265" spans="4:20" x14ac:dyDescent="0.2">
      <c r="D16265"/>
      <c r="P16265"/>
      <c r="R16265" s="98"/>
      <c r="S16265" s="41"/>
      <c r="T16265" s="41"/>
    </row>
    <row r="16266" spans="4:20" x14ac:dyDescent="0.2">
      <c r="D16266"/>
      <c r="P16266"/>
      <c r="R16266" s="98"/>
      <c r="S16266" s="41"/>
      <c r="T16266" s="41"/>
    </row>
    <row r="16267" spans="4:20" x14ac:dyDescent="0.2">
      <c r="D16267"/>
      <c r="P16267"/>
      <c r="R16267" s="98"/>
      <c r="S16267" s="41"/>
      <c r="T16267" s="41"/>
    </row>
    <row r="16268" spans="4:20" x14ac:dyDescent="0.2">
      <c r="D16268"/>
      <c r="P16268"/>
      <c r="R16268" s="98"/>
      <c r="S16268" s="41"/>
      <c r="T16268" s="41"/>
    </row>
    <row r="16269" spans="4:20" x14ac:dyDescent="0.2">
      <c r="D16269"/>
      <c r="P16269"/>
      <c r="R16269" s="98"/>
      <c r="S16269" s="41"/>
      <c r="T16269" s="41"/>
    </row>
    <row r="16270" spans="4:20" x14ac:dyDescent="0.2">
      <c r="D16270"/>
      <c r="P16270"/>
      <c r="R16270" s="98"/>
      <c r="S16270" s="41"/>
      <c r="T16270" s="41"/>
    </row>
    <row r="16271" spans="4:20" x14ac:dyDescent="0.2">
      <c r="D16271"/>
      <c r="P16271"/>
      <c r="R16271" s="98"/>
      <c r="S16271" s="41"/>
      <c r="T16271" s="41"/>
    </row>
    <row r="16272" spans="4:20" x14ac:dyDescent="0.2">
      <c r="D16272"/>
      <c r="P16272"/>
      <c r="R16272" s="98"/>
      <c r="S16272" s="41"/>
      <c r="T16272" s="41"/>
    </row>
    <row r="16273" spans="4:20" x14ac:dyDescent="0.2">
      <c r="D16273"/>
      <c r="P16273"/>
      <c r="R16273" s="98"/>
      <c r="S16273" s="41"/>
      <c r="T16273" s="41"/>
    </row>
    <row r="16274" spans="4:20" x14ac:dyDescent="0.2">
      <c r="D16274"/>
      <c r="P16274"/>
      <c r="R16274" s="98"/>
      <c r="S16274" s="41"/>
      <c r="T16274" s="41"/>
    </row>
    <row r="16275" spans="4:20" x14ac:dyDescent="0.2">
      <c r="D16275"/>
      <c r="P16275"/>
      <c r="R16275" s="98"/>
      <c r="S16275" s="41"/>
      <c r="T16275" s="41"/>
    </row>
    <row r="16276" spans="4:20" x14ac:dyDescent="0.2">
      <c r="D16276"/>
      <c r="P16276"/>
      <c r="R16276" s="98"/>
      <c r="S16276" s="41"/>
      <c r="T16276" s="41"/>
    </row>
    <row r="16277" spans="4:20" x14ac:dyDescent="0.2">
      <c r="D16277"/>
      <c r="P16277"/>
      <c r="R16277" s="98"/>
      <c r="S16277" s="41"/>
      <c r="T16277" s="41"/>
    </row>
    <row r="16278" spans="4:20" x14ac:dyDescent="0.2">
      <c r="D16278"/>
      <c r="P16278"/>
      <c r="R16278" s="98"/>
      <c r="S16278" s="41"/>
      <c r="T16278" s="41"/>
    </row>
    <row r="16279" spans="4:20" x14ac:dyDescent="0.2">
      <c r="D16279"/>
      <c r="P16279"/>
      <c r="R16279" s="98"/>
      <c r="S16279" s="41"/>
      <c r="T16279" s="41"/>
    </row>
    <row r="16280" spans="4:20" x14ac:dyDescent="0.2">
      <c r="D16280"/>
      <c r="P16280"/>
      <c r="R16280" s="98"/>
      <c r="S16280" s="41"/>
      <c r="T16280" s="41"/>
    </row>
    <row r="16281" spans="4:20" x14ac:dyDescent="0.2">
      <c r="D16281"/>
      <c r="P16281"/>
      <c r="R16281" s="98"/>
      <c r="S16281" s="41"/>
      <c r="T16281" s="41"/>
    </row>
    <row r="16282" spans="4:20" x14ac:dyDescent="0.2">
      <c r="D16282"/>
      <c r="P16282"/>
      <c r="R16282" s="98"/>
      <c r="S16282" s="41"/>
      <c r="T16282" s="41"/>
    </row>
    <row r="16283" spans="4:20" x14ac:dyDescent="0.2">
      <c r="D16283"/>
      <c r="P16283"/>
      <c r="R16283" s="98"/>
      <c r="S16283" s="41"/>
      <c r="T16283" s="41"/>
    </row>
    <row r="16284" spans="4:20" x14ac:dyDescent="0.2">
      <c r="D16284"/>
      <c r="P16284"/>
      <c r="R16284" s="98"/>
      <c r="S16284" s="41"/>
      <c r="T16284" s="41"/>
    </row>
    <row r="16285" spans="4:20" x14ac:dyDescent="0.2">
      <c r="D16285"/>
      <c r="P16285"/>
      <c r="R16285" s="98"/>
      <c r="S16285" s="41"/>
      <c r="T16285" s="41"/>
    </row>
    <row r="16286" spans="4:20" x14ac:dyDescent="0.2">
      <c r="D16286"/>
      <c r="P16286"/>
      <c r="R16286" s="98"/>
      <c r="S16286" s="41"/>
      <c r="T16286" s="41"/>
    </row>
    <row r="16287" spans="4:20" x14ac:dyDescent="0.2">
      <c r="D16287"/>
      <c r="P16287"/>
      <c r="R16287" s="98"/>
      <c r="S16287" s="41"/>
      <c r="T16287" s="41"/>
    </row>
    <row r="16288" spans="4:20" x14ac:dyDescent="0.2">
      <c r="D16288"/>
      <c r="P16288"/>
      <c r="R16288" s="98"/>
      <c r="S16288" s="41"/>
      <c r="T16288" s="41"/>
    </row>
    <row r="16289" spans="4:20" x14ac:dyDescent="0.2">
      <c r="D16289"/>
      <c r="P16289"/>
      <c r="R16289" s="98"/>
      <c r="S16289" s="41"/>
      <c r="T16289" s="41"/>
    </row>
    <row r="16290" spans="4:20" x14ac:dyDescent="0.2">
      <c r="D16290"/>
      <c r="P16290"/>
      <c r="R16290" s="98"/>
      <c r="S16290" s="41"/>
      <c r="T16290" s="41"/>
    </row>
    <row r="16291" spans="4:20" x14ac:dyDescent="0.2">
      <c r="D16291"/>
      <c r="P16291"/>
      <c r="R16291" s="98"/>
      <c r="S16291" s="41"/>
      <c r="T16291" s="41"/>
    </row>
    <row r="16292" spans="4:20" x14ac:dyDescent="0.2">
      <c r="D16292"/>
      <c r="P16292"/>
      <c r="R16292" s="98"/>
      <c r="S16292" s="41"/>
      <c r="T16292" s="41"/>
    </row>
    <row r="16293" spans="4:20" x14ac:dyDescent="0.2">
      <c r="D16293"/>
      <c r="P16293"/>
      <c r="R16293" s="98"/>
      <c r="S16293" s="41"/>
      <c r="T16293" s="41"/>
    </row>
    <row r="16294" spans="4:20" x14ac:dyDescent="0.2">
      <c r="D16294"/>
      <c r="P16294"/>
      <c r="R16294" s="98"/>
      <c r="S16294" s="41"/>
      <c r="T16294" s="41"/>
    </row>
    <row r="16295" spans="4:20" x14ac:dyDescent="0.2">
      <c r="D16295"/>
      <c r="P16295"/>
      <c r="R16295" s="98"/>
      <c r="S16295" s="41"/>
      <c r="T16295" s="41"/>
    </row>
    <row r="16296" spans="4:20" x14ac:dyDescent="0.2">
      <c r="D16296"/>
      <c r="P16296"/>
      <c r="R16296" s="98"/>
      <c r="S16296" s="41"/>
      <c r="T16296" s="41"/>
    </row>
    <row r="16297" spans="4:20" x14ac:dyDescent="0.2">
      <c r="D16297"/>
      <c r="P16297"/>
      <c r="R16297" s="98"/>
      <c r="S16297" s="41"/>
      <c r="T16297" s="41"/>
    </row>
    <row r="16298" spans="4:20" x14ac:dyDescent="0.2">
      <c r="D16298"/>
      <c r="P16298"/>
      <c r="R16298" s="98"/>
      <c r="S16298" s="41"/>
      <c r="T16298" s="41"/>
    </row>
    <row r="16299" spans="4:20" x14ac:dyDescent="0.2">
      <c r="D16299"/>
      <c r="P16299"/>
      <c r="R16299" s="98"/>
      <c r="S16299" s="41"/>
      <c r="T16299" s="41"/>
    </row>
    <row r="16300" spans="4:20" x14ac:dyDescent="0.2">
      <c r="D16300"/>
      <c r="P16300"/>
      <c r="R16300" s="98"/>
      <c r="S16300" s="41"/>
      <c r="T16300" s="41"/>
    </row>
    <row r="16301" spans="4:20" x14ac:dyDescent="0.2">
      <c r="D16301"/>
      <c r="P16301"/>
      <c r="R16301" s="98"/>
      <c r="S16301" s="41"/>
      <c r="T16301" s="41"/>
    </row>
    <row r="16302" spans="4:20" x14ac:dyDescent="0.2">
      <c r="D16302"/>
      <c r="P16302"/>
      <c r="R16302" s="98"/>
      <c r="S16302" s="41"/>
      <c r="T16302" s="41"/>
    </row>
    <row r="16303" spans="4:20" x14ac:dyDescent="0.2">
      <c r="D16303"/>
      <c r="P16303"/>
      <c r="R16303" s="98"/>
      <c r="S16303" s="41"/>
      <c r="T16303" s="41"/>
    </row>
    <row r="16304" spans="4:20" x14ac:dyDescent="0.2">
      <c r="D16304"/>
      <c r="P16304"/>
      <c r="R16304" s="98"/>
      <c r="S16304" s="41"/>
      <c r="T16304" s="41"/>
    </row>
    <row r="16305" spans="4:20" x14ac:dyDescent="0.2">
      <c r="D16305"/>
      <c r="P16305"/>
      <c r="R16305" s="98"/>
      <c r="S16305" s="41"/>
      <c r="T16305" s="41"/>
    </row>
    <row r="16306" spans="4:20" x14ac:dyDescent="0.2">
      <c r="D16306"/>
      <c r="P16306"/>
      <c r="R16306" s="98"/>
      <c r="S16306" s="41"/>
      <c r="T16306" s="41"/>
    </row>
    <row r="16307" spans="4:20" x14ac:dyDescent="0.2">
      <c r="D16307"/>
      <c r="P16307"/>
      <c r="R16307" s="98"/>
      <c r="S16307" s="41"/>
      <c r="T16307" s="41"/>
    </row>
    <row r="16308" spans="4:20" x14ac:dyDescent="0.2">
      <c r="D16308"/>
      <c r="P16308"/>
      <c r="R16308" s="98"/>
      <c r="S16308" s="41"/>
      <c r="T16308" s="41"/>
    </row>
    <row r="16309" spans="4:20" x14ac:dyDescent="0.2">
      <c r="D16309"/>
      <c r="P16309"/>
      <c r="R16309" s="98"/>
      <c r="S16309" s="41"/>
      <c r="T16309" s="41"/>
    </row>
    <row r="16310" spans="4:20" x14ac:dyDescent="0.2">
      <c r="D16310"/>
      <c r="P16310"/>
      <c r="R16310" s="98"/>
      <c r="S16310" s="41"/>
      <c r="T16310" s="41"/>
    </row>
    <row r="16311" spans="4:20" x14ac:dyDescent="0.2">
      <c r="D16311"/>
      <c r="P16311"/>
      <c r="R16311" s="98"/>
      <c r="S16311" s="41"/>
      <c r="T16311" s="41"/>
    </row>
    <row r="16312" spans="4:20" x14ac:dyDescent="0.2">
      <c r="D16312"/>
      <c r="P16312"/>
      <c r="R16312" s="98"/>
      <c r="S16312" s="41"/>
      <c r="T16312" s="41"/>
    </row>
    <row r="16313" spans="4:20" x14ac:dyDescent="0.2">
      <c r="D16313"/>
      <c r="P16313"/>
      <c r="R16313" s="98"/>
      <c r="S16313" s="41"/>
      <c r="T16313" s="41"/>
    </row>
    <row r="16314" spans="4:20" x14ac:dyDescent="0.2">
      <c r="D16314"/>
      <c r="P16314"/>
      <c r="R16314" s="98"/>
      <c r="S16314" s="41"/>
      <c r="T16314" s="41"/>
    </row>
    <row r="16315" spans="4:20" x14ac:dyDescent="0.2">
      <c r="D16315"/>
      <c r="P16315"/>
      <c r="R16315" s="98"/>
      <c r="S16315" s="41"/>
      <c r="T16315" s="41"/>
    </row>
    <row r="16316" spans="4:20" x14ac:dyDescent="0.2">
      <c r="D16316"/>
      <c r="P16316"/>
      <c r="R16316" s="98"/>
      <c r="S16316" s="41"/>
      <c r="T16316" s="41"/>
    </row>
    <row r="16317" spans="4:20" x14ac:dyDescent="0.2">
      <c r="D16317"/>
      <c r="P16317"/>
      <c r="R16317" s="98"/>
      <c r="S16317" s="41"/>
      <c r="T16317" s="41"/>
    </row>
    <row r="16318" spans="4:20" x14ac:dyDescent="0.2">
      <c r="D16318"/>
      <c r="P16318"/>
      <c r="R16318" s="98"/>
      <c r="S16318" s="41"/>
      <c r="T16318" s="41"/>
    </row>
    <row r="16319" spans="4:20" x14ac:dyDescent="0.2">
      <c r="D16319"/>
      <c r="P16319"/>
      <c r="R16319" s="98"/>
      <c r="S16319" s="41"/>
      <c r="T16319" s="41"/>
    </row>
    <row r="16320" spans="4:20" x14ac:dyDescent="0.2">
      <c r="D16320"/>
      <c r="P16320"/>
      <c r="R16320" s="98"/>
      <c r="S16320" s="41"/>
      <c r="T16320" s="41"/>
    </row>
    <row r="16321" spans="4:20" x14ac:dyDescent="0.2">
      <c r="D16321"/>
      <c r="P16321"/>
      <c r="R16321" s="98"/>
      <c r="S16321" s="41"/>
      <c r="T16321" s="41"/>
    </row>
    <row r="16322" spans="4:20" x14ac:dyDescent="0.2">
      <c r="D16322"/>
      <c r="P16322"/>
      <c r="R16322" s="98"/>
      <c r="S16322" s="41"/>
      <c r="T16322" s="41"/>
    </row>
    <row r="16323" spans="4:20" x14ac:dyDescent="0.2">
      <c r="D16323"/>
      <c r="P16323"/>
      <c r="R16323" s="98"/>
      <c r="S16323" s="41"/>
      <c r="T16323" s="41"/>
    </row>
    <row r="16324" spans="4:20" x14ac:dyDescent="0.2">
      <c r="D16324"/>
      <c r="P16324"/>
      <c r="R16324" s="98"/>
      <c r="S16324" s="41"/>
      <c r="T16324" s="41"/>
    </row>
    <row r="16325" spans="4:20" x14ac:dyDescent="0.2">
      <c r="D16325"/>
      <c r="P16325"/>
      <c r="R16325" s="98"/>
      <c r="S16325" s="41"/>
      <c r="T16325" s="41"/>
    </row>
    <row r="16326" spans="4:20" x14ac:dyDescent="0.2">
      <c r="D16326"/>
      <c r="P16326"/>
      <c r="R16326" s="98"/>
      <c r="S16326" s="41"/>
      <c r="T16326" s="41"/>
    </row>
    <row r="16327" spans="4:20" x14ac:dyDescent="0.2">
      <c r="D16327"/>
      <c r="P16327"/>
      <c r="R16327" s="98"/>
      <c r="S16327" s="41"/>
      <c r="T16327" s="41"/>
    </row>
    <row r="16328" spans="4:20" x14ac:dyDescent="0.2">
      <c r="D16328"/>
      <c r="P16328"/>
      <c r="R16328" s="98"/>
      <c r="S16328" s="41"/>
      <c r="T16328" s="41"/>
    </row>
    <row r="16329" spans="4:20" x14ac:dyDescent="0.2">
      <c r="D16329"/>
      <c r="P16329"/>
      <c r="R16329" s="98"/>
      <c r="S16329" s="41"/>
      <c r="T16329" s="41"/>
    </row>
    <row r="16330" spans="4:20" x14ac:dyDescent="0.2">
      <c r="D16330"/>
      <c r="P16330"/>
      <c r="R16330" s="98"/>
      <c r="S16330" s="41"/>
      <c r="T16330" s="41"/>
    </row>
    <row r="16331" spans="4:20" x14ac:dyDescent="0.2">
      <c r="D16331"/>
      <c r="P16331"/>
      <c r="R16331" s="98"/>
      <c r="S16331" s="41"/>
      <c r="T16331" s="41"/>
    </row>
    <row r="16332" spans="4:20" x14ac:dyDescent="0.2">
      <c r="D16332"/>
      <c r="P16332"/>
      <c r="R16332" s="98"/>
      <c r="S16332" s="41"/>
      <c r="T16332" s="41"/>
    </row>
    <row r="16333" spans="4:20" x14ac:dyDescent="0.2">
      <c r="D16333"/>
      <c r="P16333"/>
      <c r="R16333" s="98"/>
      <c r="S16333" s="41"/>
      <c r="T16333" s="41"/>
    </row>
    <row r="16334" spans="4:20" x14ac:dyDescent="0.2">
      <c r="D16334"/>
      <c r="P16334"/>
      <c r="R16334" s="98"/>
      <c r="S16334" s="41"/>
      <c r="T16334" s="41"/>
    </row>
    <row r="16335" spans="4:20" x14ac:dyDescent="0.2">
      <c r="D16335"/>
      <c r="P16335"/>
      <c r="R16335" s="98"/>
      <c r="S16335" s="41"/>
      <c r="T16335" s="41"/>
    </row>
    <row r="16336" spans="4:20" x14ac:dyDescent="0.2">
      <c r="D16336"/>
      <c r="P16336"/>
      <c r="R16336" s="98"/>
      <c r="S16336" s="41"/>
      <c r="T16336" s="41"/>
    </row>
    <row r="16337" spans="4:20" x14ac:dyDescent="0.2">
      <c r="D16337"/>
      <c r="P16337"/>
      <c r="R16337" s="98"/>
      <c r="S16337" s="41"/>
      <c r="T16337" s="41"/>
    </row>
    <row r="16338" spans="4:20" x14ac:dyDescent="0.2">
      <c r="D16338"/>
      <c r="P16338"/>
      <c r="R16338" s="98"/>
      <c r="S16338" s="41"/>
      <c r="T16338" s="41"/>
    </row>
    <row r="16339" spans="4:20" x14ac:dyDescent="0.2">
      <c r="D16339"/>
      <c r="P16339"/>
      <c r="R16339" s="98"/>
      <c r="S16339" s="41"/>
      <c r="T16339" s="41"/>
    </row>
    <row r="16340" spans="4:20" x14ac:dyDescent="0.2">
      <c r="D16340"/>
      <c r="P16340"/>
      <c r="R16340" s="98"/>
      <c r="S16340" s="41"/>
      <c r="T16340" s="41"/>
    </row>
    <row r="16341" spans="4:20" x14ac:dyDescent="0.2">
      <c r="D16341"/>
      <c r="P16341"/>
      <c r="R16341" s="98"/>
      <c r="S16341" s="41"/>
      <c r="T16341" s="41"/>
    </row>
    <row r="16342" spans="4:20" x14ac:dyDescent="0.2">
      <c r="D16342"/>
      <c r="P16342"/>
      <c r="R16342" s="98"/>
      <c r="S16342" s="41"/>
      <c r="T16342" s="41"/>
    </row>
    <row r="16343" spans="4:20" x14ac:dyDescent="0.2">
      <c r="D16343"/>
      <c r="P16343"/>
      <c r="R16343" s="98"/>
      <c r="S16343" s="41"/>
      <c r="T16343" s="41"/>
    </row>
    <row r="16344" spans="4:20" x14ac:dyDescent="0.2">
      <c r="D16344"/>
      <c r="P16344"/>
      <c r="R16344" s="98"/>
      <c r="S16344" s="41"/>
      <c r="T16344" s="41"/>
    </row>
    <row r="16345" spans="4:20" x14ac:dyDescent="0.2">
      <c r="D16345"/>
      <c r="P16345"/>
      <c r="R16345" s="98"/>
      <c r="S16345" s="41"/>
      <c r="T16345" s="41"/>
    </row>
    <row r="16346" spans="4:20" x14ac:dyDescent="0.2">
      <c r="D16346"/>
      <c r="P16346"/>
      <c r="R16346" s="98"/>
      <c r="S16346" s="41"/>
      <c r="T16346" s="41"/>
    </row>
    <row r="16347" spans="4:20" x14ac:dyDescent="0.2">
      <c r="D16347"/>
      <c r="P16347"/>
      <c r="R16347" s="98"/>
      <c r="S16347" s="41"/>
      <c r="T16347" s="41"/>
    </row>
    <row r="16348" spans="4:20" x14ac:dyDescent="0.2">
      <c r="D16348"/>
      <c r="P16348"/>
      <c r="R16348" s="98"/>
      <c r="S16348" s="41"/>
      <c r="T16348" s="41"/>
    </row>
    <row r="16349" spans="4:20" x14ac:dyDescent="0.2">
      <c r="D16349"/>
      <c r="P16349"/>
      <c r="R16349" s="98"/>
      <c r="S16349" s="41"/>
      <c r="T16349" s="41"/>
    </row>
    <row r="16350" spans="4:20" x14ac:dyDescent="0.2">
      <c r="D16350"/>
      <c r="P16350"/>
      <c r="R16350" s="98"/>
      <c r="S16350" s="41"/>
      <c r="T16350" s="41"/>
    </row>
    <row r="16351" spans="4:20" x14ac:dyDescent="0.2">
      <c r="D16351"/>
      <c r="P16351"/>
      <c r="R16351" s="98"/>
      <c r="S16351" s="41"/>
      <c r="T16351" s="41"/>
    </row>
    <row r="16352" spans="4:20" x14ac:dyDescent="0.2">
      <c r="D16352"/>
      <c r="P16352"/>
      <c r="R16352" s="98"/>
      <c r="S16352" s="41"/>
      <c r="T16352" s="41"/>
    </row>
    <row r="16353" spans="4:20" x14ac:dyDescent="0.2">
      <c r="D16353"/>
      <c r="P16353"/>
      <c r="R16353" s="98"/>
      <c r="S16353" s="41"/>
      <c r="T16353" s="41"/>
    </row>
    <row r="16354" spans="4:20" x14ac:dyDescent="0.2">
      <c r="D16354"/>
      <c r="P16354"/>
      <c r="R16354" s="98"/>
      <c r="S16354" s="41"/>
      <c r="T16354" s="41"/>
    </row>
    <row r="16355" spans="4:20" x14ac:dyDescent="0.2">
      <c r="D16355"/>
      <c r="P16355"/>
      <c r="R16355" s="98"/>
      <c r="S16355" s="41"/>
      <c r="T16355" s="41"/>
    </row>
    <row r="16356" spans="4:20" x14ac:dyDescent="0.2">
      <c r="D16356"/>
      <c r="P16356"/>
      <c r="R16356" s="98"/>
      <c r="S16356" s="41"/>
      <c r="T16356" s="41"/>
    </row>
    <row r="16357" spans="4:20" x14ac:dyDescent="0.2">
      <c r="D16357"/>
      <c r="P16357"/>
      <c r="R16357" s="98"/>
      <c r="S16357" s="41"/>
      <c r="T16357" s="41"/>
    </row>
    <row r="16358" spans="4:20" x14ac:dyDescent="0.2">
      <c r="D16358"/>
      <c r="P16358"/>
      <c r="R16358" s="98"/>
      <c r="S16358" s="41"/>
      <c r="T16358" s="41"/>
    </row>
    <row r="16359" spans="4:20" x14ac:dyDescent="0.2">
      <c r="D16359"/>
      <c r="P16359"/>
      <c r="R16359" s="98"/>
      <c r="S16359" s="41"/>
      <c r="T16359" s="41"/>
    </row>
    <row r="16360" spans="4:20" x14ac:dyDescent="0.2">
      <c r="D16360"/>
      <c r="P16360"/>
      <c r="R16360" s="98"/>
      <c r="S16360" s="41"/>
      <c r="T16360" s="41"/>
    </row>
    <row r="16361" spans="4:20" x14ac:dyDescent="0.2">
      <c r="D16361"/>
      <c r="P16361"/>
      <c r="R16361" s="98"/>
      <c r="S16361" s="41"/>
      <c r="T16361" s="41"/>
    </row>
    <row r="16362" spans="4:20" x14ac:dyDescent="0.2">
      <c r="D16362"/>
      <c r="P16362"/>
      <c r="R16362" s="98"/>
      <c r="S16362" s="41"/>
      <c r="T16362" s="41"/>
    </row>
    <row r="16363" spans="4:20" x14ac:dyDescent="0.2">
      <c r="D16363"/>
      <c r="P16363"/>
      <c r="R16363" s="98"/>
      <c r="S16363" s="41"/>
      <c r="T16363" s="41"/>
    </row>
    <row r="16364" spans="4:20" x14ac:dyDescent="0.2">
      <c r="D16364"/>
      <c r="P16364"/>
      <c r="R16364" s="98"/>
      <c r="S16364" s="41"/>
      <c r="T16364" s="41"/>
    </row>
    <row r="16365" spans="4:20" x14ac:dyDescent="0.2">
      <c r="D16365"/>
      <c r="P16365"/>
      <c r="R16365" s="98"/>
      <c r="S16365" s="41"/>
      <c r="T16365" s="41"/>
    </row>
    <row r="16366" spans="4:20" x14ac:dyDescent="0.2">
      <c r="D16366"/>
      <c r="P16366"/>
      <c r="R16366" s="98"/>
      <c r="S16366" s="41"/>
      <c r="T16366" s="41"/>
    </row>
    <row r="16367" spans="4:20" x14ac:dyDescent="0.2">
      <c r="D16367"/>
      <c r="P16367"/>
      <c r="R16367" s="98"/>
      <c r="S16367" s="41"/>
      <c r="T16367" s="41"/>
    </row>
    <row r="16368" spans="4:20" x14ac:dyDescent="0.2">
      <c r="D16368"/>
      <c r="P16368"/>
      <c r="R16368" s="98"/>
      <c r="S16368" s="41"/>
      <c r="T16368" s="41"/>
    </row>
    <row r="16369" spans="4:20" x14ac:dyDescent="0.2">
      <c r="D16369"/>
      <c r="P16369"/>
      <c r="R16369" s="98"/>
      <c r="S16369" s="41"/>
      <c r="T16369" s="41"/>
    </row>
    <row r="16370" spans="4:20" x14ac:dyDescent="0.2">
      <c r="D16370"/>
      <c r="P16370"/>
      <c r="R16370" s="98"/>
      <c r="S16370" s="41"/>
      <c r="T16370" s="41"/>
    </row>
    <row r="16371" spans="4:20" x14ac:dyDescent="0.2">
      <c r="D16371"/>
      <c r="P16371"/>
      <c r="R16371" s="98"/>
      <c r="S16371" s="41"/>
      <c r="T16371" s="41"/>
    </row>
    <row r="16372" spans="4:20" x14ac:dyDescent="0.2">
      <c r="D16372"/>
      <c r="P16372"/>
      <c r="R16372" s="98"/>
      <c r="S16372" s="41"/>
      <c r="T16372" s="41"/>
    </row>
    <row r="16373" spans="4:20" x14ac:dyDescent="0.2">
      <c r="D16373"/>
      <c r="P16373"/>
      <c r="R16373" s="98"/>
      <c r="S16373" s="41"/>
      <c r="T16373" s="41"/>
    </row>
    <row r="16374" spans="4:20" x14ac:dyDescent="0.2">
      <c r="D16374"/>
      <c r="P16374"/>
      <c r="R16374" s="98"/>
      <c r="S16374" s="41"/>
      <c r="T16374" s="41"/>
    </row>
    <row r="16375" spans="4:20" x14ac:dyDescent="0.2">
      <c r="D16375"/>
      <c r="P16375"/>
      <c r="R16375" s="98"/>
      <c r="S16375" s="41"/>
      <c r="T16375" s="41"/>
    </row>
    <row r="16376" spans="4:20" x14ac:dyDescent="0.2">
      <c r="D16376"/>
      <c r="P16376"/>
      <c r="R16376" s="98"/>
      <c r="S16376" s="41"/>
      <c r="T16376" s="41"/>
    </row>
    <row r="16377" spans="4:20" x14ac:dyDescent="0.2">
      <c r="D16377"/>
      <c r="P16377"/>
      <c r="R16377" s="98"/>
      <c r="S16377" s="41"/>
      <c r="T16377" s="41"/>
    </row>
    <row r="16378" spans="4:20" x14ac:dyDescent="0.2">
      <c r="D16378"/>
      <c r="P16378"/>
      <c r="R16378" s="98"/>
      <c r="S16378" s="41"/>
      <c r="T16378" s="41"/>
    </row>
    <row r="16379" spans="4:20" x14ac:dyDescent="0.2">
      <c r="D16379"/>
      <c r="P16379"/>
      <c r="R16379" s="98"/>
      <c r="S16379" s="41"/>
      <c r="T16379" s="41"/>
    </row>
    <row r="16380" spans="4:20" x14ac:dyDescent="0.2">
      <c r="D16380"/>
      <c r="P16380"/>
      <c r="R16380" s="98"/>
      <c r="S16380" s="41"/>
      <c r="T16380" s="41"/>
    </row>
    <row r="16381" spans="4:20" x14ac:dyDescent="0.2">
      <c r="D16381"/>
      <c r="P16381"/>
      <c r="R16381" s="98"/>
      <c r="S16381" s="41"/>
      <c r="T16381" s="41"/>
    </row>
    <row r="16382" spans="4:20" x14ac:dyDescent="0.2">
      <c r="D16382"/>
      <c r="P16382"/>
      <c r="R16382" s="98"/>
      <c r="S16382" s="41"/>
      <c r="T16382" s="41"/>
    </row>
    <row r="16383" spans="4:20" x14ac:dyDescent="0.2">
      <c r="D16383"/>
      <c r="P16383"/>
      <c r="R16383" s="98"/>
      <c r="S16383" s="41"/>
      <c r="T16383" s="41"/>
    </row>
    <row r="16384" spans="4:20" x14ac:dyDescent="0.2">
      <c r="D16384"/>
      <c r="P16384"/>
      <c r="R16384" s="98"/>
      <c r="S16384" s="41"/>
      <c r="T16384" s="41"/>
    </row>
    <row r="16385" spans="4:20" x14ac:dyDescent="0.2">
      <c r="D16385"/>
      <c r="P16385"/>
      <c r="R16385" s="98"/>
      <c r="S16385" s="41"/>
      <c r="T16385" s="41"/>
    </row>
    <row r="16386" spans="4:20" x14ac:dyDescent="0.2">
      <c r="D16386"/>
      <c r="P16386"/>
      <c r="R16386" s="98"/>
      <c r="S16386" s="41"/>
      <c r="T16386" s="41"/>
    </row>
    <row r="16387" spans="4:20" x14ac:dyDescent="0.2">
      <c r="D16387"/>
      <c r="P16387"/>
      <c r="R16387" s="98"/>
      <c r="S16387" s="41"/>
      <c r="T16387" s="41"/>
    </row>
    <row r="16388" spans="4:20" x14ac:dyDescent="0.2">
      <c r="D16388"/>
      <c r="P16388"/>
      <c r="R16388" s="98"/>
      <c r="S16388" s="41"/>
      <c r="T16388" s="41"/>
    </row>
    <row r="16389" spans="4:20" x14ac:dyDescent="0.2">
      <c r="D16389"/>
      <c r="P16389"/>
      <c r="R16389" s="98"/>
      <c r="S16389" s="41"/>
      <c r="T16389" s="41"/>
    </row>
    <row r="16390" spans="4:20" x14ac:dyDescent="0.2">
      <c r="D16390"/>
      <c r="P16390"/>
      <c r="R16390" s="98"/>
      <c r="S16390" s="41"/>
      <c r="T16390" s="41"/>
    </row>
    <row r="16391" spans="4:20" x14ac:dyDescent="0.2">
      <c r="D16391"/>
      <c r="P16391"/>
      <c r="R16391" s="98"/>
      <c r="S16391" s="41"/>
      <c r="T16391" s="41"/>
    </row>
    <row r="16392" spans="4:20" x14ac:dyDescent="0.2">
      <c r="D16392"/>
      <c r="P16392"/>
      <c r="R16392" s="98"/>
      <c r="S16392" s="41"/>
      <c r="T16392" s="41"/>
    </row>
    <row r="16393" spans="4:20" x14ac:dyDescent="0.2">
      <c r="D16393"/>
      <c r="P16393"/>
      <c r="R16393" s="98"/>
      <c r="S16393" s="41"/>
      <c r="T16393" s="41"/>
    </row>
    <row r="16394" spans="4:20" x14ac:dyDescent="0.2">
      <c r="D16394"/>
      <c r="P16394"/>
      <c r="R16394" s="98"/>
      <c r="S16394" s="41"/>
      <c r="T16394" s="41"/>
    </row>
    <row r="16395" spans="4:20" x14ac:dyDescent="0.2">
      <c r="D16395"/>
      <c r="P16395"/>
      <c r="R16395" s="98"/>
      <c r="S16395" s="41"/>
      <c r="T16395" s="41"/>
    </row>
    <row r="16396" spans="4:20" x14ac:dyDescent="0.2">
      <c r="D16396"/>
      <c r="P16396"/>
      <c r="R16396" s="98"/>
      <c r="S16396" s="41"/>
      <c r="T16396" s="41"/>
    </row>
    <row r="16397" spans="4:20" x14ac:dyDescent="0.2">
      <c r="D16397"/>
      <c r="P16397"/>
      <c r="R16397" s="98"/>
      <c r="S16397" s="41"/>
      <c r="T16397" s="41"/>
    </row>
    <row r="16398" spans="4:20" x14ac:dyDescent="0.2">
      <c r="D16398"/>
      <c r="P16398"/>
      <c r="R16398" s="98"/>
      <c r="S16398" s="41"/>
      <c r="T16398" s="41"/>
    </row>
    <row r="16399" spans="4:20" x14ac:dyDescent="0.2">
      <c r="D16399"/>
      <c r="P16399"/>
      <c r="R16399" s="98"/>
      <c r="S16399" s="41"/>
      <c r="T16399" s="41"/>
    </row>
    <row r="16400" spans="4:20" x14ac:dyDescent="0.2">
      <c r="D16400"/>
      <c r="P16400"/>
      <c r="R16400" s="98"/>
      <c r="S16400" s="41"/>
      <c r="T16400" s="41"/>
    </row>
    <row r="16401" spans="4:20" x14ac:dyDescent="0.2">
      <c r="D16401"/>
      <c r="P16401"/>
      <c r="R16401" s="98"/>
      <c r="S16401" s="41"/>
      <c r="T16401" s="41"/>
    </row>
    <row r="16402" spans="4:20" x14ac:dyDescent="0.2">
      <c r="D16402"/>
      <c r="P16402"/>
      <c r="R16402" s="98"/>
      <c r="S16402" s="41"/>
      <c r="T16402" s="41"/>
    </row>
    <row r="16403" spans="4:20" x14ac:dyDescent="0.2">
      <c r="D16403"/>
      <c r="P16403"/>
      <c r="R16403" s="98"/>
      <c r="S16403" s="41"/>
      <c r="T16403" s="41"/>
    </row>
    <row r="16404" spans="4:20" x14ac:dyDescent="0.2">
      <c r="D16404"/>
      <c r="P16404"/>
      <c r="R16404" s="98"/>
      <c r="S16404" s="41"/>
      <c r="T16404" s="41"/>
    </row>
    <row r="16405" spans="4:20" x14ac:dyDescent="0.2">
      <c r="D16405"/>
      <c r="P16405"/>
      <c r="R16405" s="98"/>
      <c r="S16405" s="41"/>
      <c r="T16405" s="41"/>
    </row>
    <row r="16406" spans="4:20" x14ac:dyDescent="0.2">
      <c r="D16406"/>
      <c r="P16406"/>
      <c r="R16406" s="98"/>
      <c r="S16406" s="41"/>
      <c r="T16406" s="41"/>
    </row>
    <row r="16407" spans="4:20" x14ac:dyDescent="0.2">
      <c r="D16407"/>
      <c r="P16407"/>
      <c r="R16407" s="98"/>
      <c r="S16407" s="41"/>
      <c r="T16407" s="41"/>
    </row>
    <row r="16408" spans="4:20" x14ac:dyDescent="0.2">
      <c r="D16408"/>
      <c r="P16408"/>
      <c r="R16408" s="98"/>
      <c r="S16408" s="41"/>
      <c r="T16408" s="41"/>
    </row>
    <row r="16409" spans="4:20" x14ac:dyDescent="0.2">
      <c r="D16409"/>
      <c r="P16409"/>
      <c r="R16409" s="98"/>
      <c r="S16409" s="41"/>
      <c r="T16409" s="41"/>
    </row>
    <row r="16410" spans="4:20" x14ac:dyDescent="0.2">
      <c r="D16410"/>
      <c r="P16410"/>
      <c r="R16410" s="98"/>
      <c r="S16410" s="41"/>
      <c r="T16410" s="41"/>
    </row>
    <row r="16411" spans="4:20" x14ac:dyDescent="0.2">
      <c r="D16411"/>
      <c r="P16411"/>
      <c r="R16411" s="98"/>
      <c r="S16411" s="41"/>
      <c r="T16411" s="41"/>
    </row>
    <row r="16412" spans="4:20" x14ac:dyDescent="0.2">
      <c r="D16412"/>
      <c r="P16412"/>
      <c r="R16412" s="98"/>
      <c r="S16412" s="41"/>
      <c r="T16412" s="41"/>
    </row>
    <row r="16413" spans="4:20" x14ac:dyDescent="0.2">
      <c r="D16413"/>
      <c r="P16413"/>
      <c r="R16413" s="98"/>
      <c r="S16413" s="41"/>
      <c r="T16413" s="41"/>
    </row>
    <row r="16414" spans="4:20" x14ac:dyDescent="0.2">
      <c r="D16414"/>
      <c r="P16414"/>
      <c r="R16414" s="98"/>
      <c r="S16414" s="41"/>
      <c r="T16414" s="41"/>
    </row>
    <row r="16415" spans="4:20" x14ac:dyDescent="0.2">
      <c r="D16415"/>
      <c r="P16415"/>
      <c r="R16415" s="98"/>
      <c r="S16415" s="41"/>
      <c r="T16415" s="41"/>
    </row>
    <row r="16416" spans="4:20" x14ac:dyDescent="0.2">
      <c r="D16416"/>
      <c r="P16416"/>
      <c r="R16416" s="98"/>
      <c r="S16416" s="41"/>
      <c r="T16416" s="41"/>
    </row>
    <row r="16417" spans="4:20" x14ac:dyDescent="0.2">
      <c r="D16417"/>
      <c r="P16417"/>
      <c r="R16417" s="98"/>
      <c r="S16417" s="41"/>
      <c r="T16417" s="41"/>
    </row>
    <row r="16418" spans="4:20" x14ac:dyDescent="0.2">
      <c r="D16418"/>
      <c r="P16418"/>
      <c r="R16418" s="98"/>
      <c r="S16418" s="41"/>
      <c r="T16418" s="41"/>
    </row>
    <row r="16419" spans="4:20" x14ac:dyDescent="0.2">
      <c r="D16419"/>
      <c r="P16419"/>
      <c r="R16419" s="98"/>
      <c r="S16419" s="41"/>
      <c r="T16419" s="41"/>
    </row>
    <row r="16420" spans="4:20" x14ac:dyDescent="0.2">
      <c r="D16420"/>
      <c r="P16420"/>
      <c r="R16420" s="98"/>
      <c r="S16420" s="41"/>
      <c r="T16420" s="41"/>
    </row>
    <row r="16421" spans="4:20" x14ac:dyDescent="0.2">
      <c r="D16421"/>
      <c r="P16421"/>
      <c r="R16421" s="98"/>
      <c r="S16421" s="41"/>
      <c r="T16421" s="41"/>
    </row>
    <row r="16422" spans="4:20" x14ac:dyDescent="0.2">
      <c r="D16422"/>
      <c r="P16422"/>
      <c r="R16422" s="98"/>
      <c r="S16422" s="41"/>
      <c r="T16422" s="41"/>
    </row>
    <row r="16423" spans="4:20" x14ac:dyDescent="0.2">
      <c r="D16423"/>
      <c r="P16423"/>
      <c r="R16423" s="98"/>
      <c r="S16423" s="41"/>
      <c r="T16423" s="41"/>
    </row>
    <row r="16424" spans="4:20" x14ac:dyDescent="0.2">
      <c r="D16424"/>
      <c r="P16424"/>
      <c r="R16424" s="98"/>
      <c r="S16424" s="41"/>
      <c r="T16424" s="41"/>
    </row>
    <row r="16425" spans="4:20" x14ac:dyDescent="0.2">
      <c r="D16425"/>
      <c r="P16425"/>
      <c r="R16425" s="98"/>
      <c r="S16425" s="41"/>
      <c r="T16425" s="41"/>
    </row>
    <row r="16426" spans="4:20" x14ac:dyDescent="0.2">
      <c r="D16426"/>
      <c r="P16426"/>
      <c r="R16426" s="98"/>
      <c r="S16426" s="41"/>
      <c r="T16426" s="41"/>
    </row>
    <row r="16427" spans="4:20" x14ac:dyDescent="0.2">
      <c r="D16427"/>
      <c r="P16427"/>
      <c r="R16427" s="98"/>
      <c r="S16427" s="41"/>
      <c r="T16427" s="41"/>
    </row>
    <row r="16428" spans="4:20" x14ac:dyDescent="0.2">
      <c r="D16428"/>
      <c r="P16428"/>
      <c r="R16428" s="98"/>
      <c r="S16428" s="41"/>
      <c r="T16428" s="41"/>
    </row>
    <row r="16429" spans="4:20" x14ac:dyDescent="0.2">
      <c r="D16429"/>
      <c r="P16429"/>
      <c r="R16429" s="98"/>
      <c r="S16429" s="41"/>
      <c r="T16429" s="41"/>
    </row>
    <row r="16430" spans="4:20" x14ac:dyDescent="0.2">
      <c r="D16430"/>
      <c r="P16430"/>
      <c r="R16430" s="98"/>
      <c r="S16430" s="41"/>
      <c r="T16430" s="41"/>
    </row>
    <row r="16431" spans="4:20" x14ac:dyDescent="0.2">
      <c r="D16431"/>
      <c r="P16431"/>
      <c r="R16431" s="98"/>
      <c r="S16431" s="41"/>
      <c r="T16431" s="41"/>
    </row>
    <row r="16432" spans="4:20" x14ac:dyDescent="0.2">
      <c r="D16432"/>
      <c r="P16432"/>
      <c r="R16432" s="98"/>
      <c r="S16432" s="41"/>
      <c r="T16432" s="41"/>
    </row>
    <row r="16433" spans="4:20" x14ac:dyDescent="0.2">
      <c r="D16433"/>
      <c r="P16433"/>
      <c r="R16433" s="98"/>
      <c r="S16433" s="41"/>
      <c r="T16433" s="41"/>
    </row>
    <row r="16434" spans="4:20" x14ac:dyDescent="0.2">
      <c r="D16434"/>
      <c r="P16434"/>
      <c r="R16434" s="98"/>
      <c r="S16434" s="41"/>
      <c r="T16434" s="41"/>
    </row>
    <row r="16435" spans="4:20" x14ac:dyDescent="0.2">
      <c r="D16435"/>
      <c r="P16435"/>
      <c r="R16435" s="98"/>
      <c r="S16435" s="41"/>
      <c r="T16435" s="41"/>
    </row>
    <row r="16436" spans="4:20" x14ac:dyDescent="0.2">
      <c r="D16436"/>
      <c r="P16436"/>
      <c r="R16436" s="98"/>
      <c r="S16436" s="41"/>
      <c r="T16436" s="41"/>
    </row>
    <row r="16437" spans="4:20" x14ac:dyDescent="0.2">
      <c r="D16437"/>
      <c r="P16437"/>
      <c r="R16437" s="98"/>
      <c r="S16437" s="41"/>
      <c r="T16437" s="41"/>
    </row>
    <row r="16438" spans="4:20" x14ac:dyDescent="0.2">
      <c r="D16438"/>
      <c r="P16438"/>
      <c r="R16438" s="98"/>
      <c r="S16438" s="41"/>
      <c r="T16438" s="41"/>
    </row>
    <row r="16439" spans="4:20" x14ac:dyDescent="0.2">
      <c r="D16439"/>
      <c r="P16439"/>
      <c r="R16439" s="98"/>
      <c r="S16439" s="41"/>
      <c r="T16439" s="41"/>
    </row>
    <row r="16440" spans="4:20" x14ac:dyDescent="0.2">
      <c r="D16440"/>
      <c r="P16440"/>
      <c r="R16440" s="98"/>
      <c r="S16440" s="41"/>
      <c r="T16440" s="41"/>
    </row>
    <row r="16441" spans="4:20" x14ac:dyDescent="0.2">
      <c r="D16441"/>
      <c r="P16441"/>
      <c r="R16441" s="98"/>
      <c r="S16441" s="41"/>
      <c r="T16441" s="41"/>
    </row>
    <row r="16442" spans="4:20" x14ac:dyDescent="0.2">
      <c r="D16442"/>
      <c r="P16442"/>
      <c r="R16442" s="98"/>
      <c r="S16442" s="41"/>
      <c r="T16442" s="41"/>
    </row>
    <row r="16443" spans="4:20" x14ac:dyDescent="0.2">
      <c r="D16443"/>
      <c r="P16443"/>
      <c r="R16443" s="98"/>
      <c r="S16443" s="41"/>
      <c r="T16443" s="41"/>
    </row>
    <row r="16444" spans="4:20" x14ac:dyDescent="0.2">
      <c r="D16444"/>
      <c r="P16444"/>
      <c r="R16444" s="98"/>
      <c r="S16444" s="41"/>
      <c r="T16444" s="41"/>
    </row>
    <row r="16445" spans="4:20" x14ac:dyDescent="0.2">
      <c r="D16445"/>
      <c r="P16445"/>
      <c r="R16445" s="98"/>
      <c r="S16445" s="41"/>
      <c r="T16445" s="41"/>
    </row>
    <row r="16446" spans="4:20" x14ac:dyDescent="0.2">
      <c r="D16446"/>
      <c r="P16446"/>
      <c r="R16446" s="98"/>
      <c r="S16446" s="41"/>
      <c r="T16446" s="41"/>
    </row>
    <row r="16447" spans="4:20" x14ac:dyDescent="0.2">
      <c r="D16447"/>
      <c r="P16447"/>
      <c r="R16447" s="98"/>
      <c r="S16447" s="41"/>
      <c r="T16447" s="41"/>
    </row>
    <row r="16448" spans="4:20" x14ac:dyDescent="0.2">
      <c r="D16448"/>
      <c r="P16448"/>
      <c r="R16448" s="98"/>
      <c r="S16448" s="41"/>
      <c r="T16448" s="41"/>
    </row>
    <row r="16449" spans="4:20" x14ac:dyDescent="0.2">
      <c r="D16449"/>
      <c r="P16449"/>
      <c r="R16449" s="98"/>
      <c r="S16449" s="41"/>
      <c r="T16449" s="41"/>
    </row>
    <row r="16450" spans="4:20" x14ac:dyDescent="0.2">
      <c r="D16450"/>
      <c r="P16450"/>
      <c r="R16450" s="98"/>
      <c r="S16450" s="41"/>
      <c r="T16450" s="41"/>
    </row>
    <row r="16451" spans="4:20" x14ac:dyDescent="0.2">
      <c r="D16451"/>
      <c r="P16451"/>
      <c r="R16451" s="98"/>
      <c r="S16451" s="41"/>
      <c r="T16451" s="41"/>
    </row>
    <row r="16452" spans="4:20" x14ac:dyDescent="0.2">
      <c r="D16452"/>
      <c r="P16452"/>
      <c r="R16452" s="98"/>
      <c r="S16452" s="41"/>
      <c r="T16452" s="41"/>
    </row>
    <row r="16453" spans="4:20" x14ac:dyDescent="0.2">
      <c r="D16453"/>
      <c r="P16453"/>
      <c r="R16453" s="98"/>
      <c r="S16453" s="41"/>
      <c r="T16453" s="41"/>
    </row>
    <row r="16454" spans="4:20" x14ac:dyDescent="0.2">
      <c r="D16454"/>
      <c r="P16454"/>
      <c r="R16454" s="98"/>
      <c r="S16454" s="41"/>
      <c r="T16454" s="41"/>
    </row>
    <row r="16455" spans="4:20" x14ac:dyDescent="0.2">
      <c r="D16455"/>
      <c r="P16455"/>
      <c r="R16455" s="98"/>
      <c r="S16455" s="41"/>
      <c r="T16455" s="41"/>
    </row>
    <row r="16456" spans="4:20" x14ac:dyDescent="0.2">
      <c r="D16456"/>
      <c r="P16456"/>
      <c r="R16456" s="98"/>
      <c r="S16456" s="41"/>
      <c r="T16456" s="41"/>
    </row>
    <row r="16457" spans="4:20" x14ac:dyDescent="0.2">
      <c r="D16457"/>
      <c r="P16457"/>
      <c r="R16457" s="98"/>
      <c r="S16457" s="41"/>
      <c r="T16457" s="41"/>
    </row>
    <row r="16458" spans="4:20" x14ac:dyDescent="0.2">
      <c r="D16458"/>
      <c r="P16458"/>
      <c r="R16458" s="98"/>
      <c r="S16458" s="41"/>
      <c r="T16458" s="41"/>
    </row>
    <row r="16459" spans="4:20" x14ac:dyDescent="0.2">
      <c r="D16459"/>
      <c r="P16459"/>
      <c r="R16459" s="98"/>
      <c r="S16459" s="41"/>
      <c r="T16459" s="41"/>
    </row>
    <row r="16460" spans="4:20" x14ac:dyDescent="0.2">
      <c r="D16460"/>
      <c r="P16460"/>
      <c r="R16460" s="98"/>
      <c r="S16460" s="41"/>
      <c r="T16460" s="41"/>
    </row>
    <row r="16461" spans="4:20" x14ac:dyDescent="0.2">
      <c r="D16461"/>
      <c r="P16461"/>
      <c r="R16461" s="98"/>
      <c r="S16461" s="41"/>
      <c r="T16461" s="41"/>
    </row>
    <row r="16462" spans="4:20" x14ac:dyDescent="0.2">
      <c r="D16462"/>
      <c r="P16462"/>
      <c r="R16462" s="98"/>
      <c r="S16462" s="41"/>
      <c r="T16462" s="41"/>
    </row>
    <row r="16463" spans="4:20" x14ac:dyDescent="0.2">
      <c r="D16463"/>
      <c r="P16463"/>
      <c r="R16463" s="98"/>
      <c r="S16463" s="41"/>
      <c r="T16463" s="41"/>
    </row>
    <row r="16464" spans="4:20" x14ac:dyDescent="0.2">
      <c r="D16464"/>
      <c r="P16464"/>
      <c r="R16464" s="98"/>
      <c r="S16464" s="41"/>
      <c r="T16464" s="41"/>
    </row>
    <row r="16465" spans="4:20" x14ac:dyDescent="0.2">
      <c r="D16465"/>
      <c r="P16465"/>
      <c r="R16465" s="98"/>
      <c r="S16465" s="41"/>
      <c r="T16465" s="41"/>
    </row>
    <row r="16466" spans="4:20" x14ac:dyDescent="0.2">
      <c r="D16466"/>
      <c r="P16466"/>
      <c r="R16466" s="98"/>
      <c r="S16466" s="41"/>
      <c r="T16466" s="41"/>
    </row>
    <row r="16467" spans="4:20" x14ac:dyDescent="0.2">
      <c r="D16467"/>
      <c r="P16467"/>
      <c r="R16467" s="98"/>
      <c r="S16467" s="41"/>
      <c r="T16467" s="41"/>
    </row>
    <row r="16468" spans="4:20" x14ac:dyDescent="0.2">
      <c r="D16468"/>
      <c r="P16468"/>
      <c r="R16468" s="98"/>
      <c r="S16468" s="41"/>
      <c r="T16468" s="41"/>
    </row>
    <row r="16469" spans="4:20" x14ac:dyDescent="0.2">
      <c r="D16469"/>
      <c r="P16469"/>
      <c r="R16469" s="98"/>
      <c r="S16469" s="41"/>
      <c r="T16469" s="41"/>
    </row>
    <row r="16470" spans="4:20" x14ac:dyDescent="0.2">
      <c r="D16470"/>
      <c r="P16470"/>
      <c r="R16470" s="98"/>
      <c r="S16470" s="41"/>
      <c r="T16470" s="41"/>
    </row>
    <row r="16471" spans="4:20" x14ac:dyDescent="0.2">
      <c r="D16471"/>
      <c r="P16471"/>
      <c r="R16471" s="98"/>
      <c r="S16471" s="41"/>
      <c r="T16471" s="41"/>
    </row>
    <row r="16472" spans="4:20" x14ac:dyDescent="0.2">
      <c r="D16472"/>
      <c r="P16472"/>
      <c r="R16472" s="98"/>
      <c r="S16472" s="41"/>
      <c r="T16472" s="41"/>
    </row>
    <row r="16473" spans="4:20" x14ac:dyDescent="0.2">
      <c r="D16473"/>
      <c r="P16473"/>
      <c r="R16473" s="98"/>
      <c r="S16473" s="41"/>
      <c r="T16473" s="41"/>
    </row>
    <row r="16474" spans="4:20" x14ac:dyDescent="0.2">
      <c r="D16474"/>
      <c r="P16474"/>
      <c r="R16474" s="98"/>
      <c r="S16474" s="41"/>
      <c r="T16474" s="41"/>
    </row>
    <row r="16475" spans="4:20" x14ac:dyDescent="0.2">
      <c r="D16475"/>
      <c r="P16475"/>
      <c r="R16475" s="98"/>
      <c r="S16475" s="41"/>
      <c r="T16475" s="41"/>
    </row>
    <row r="16476" spans="4:20" x14ac:dyDescent="0.2">
      <c r="D16476"/>
      <c r="P16476"/>
      <c r="R16476" s="98"/>
      <c r="S16476" s="41"/>
      <c r="T16476" s="41"/>
    </row>
    <row r="16477" spans="4:20" x14ac:dyDescent="0.2">
      <c r="D16477"/>
      <c r="P16477"/>
      <c r="R16477" s="98"/>
      <c r="S16477" s="41"/>
      <c r="T16477" s="41"/>
    </row>
    <row r="16478" spans="4:20" x14ac:dyDescent="0.2">
      <c r="D16478"/>
      <c r="P16478"/>
      <c r="R16478" s="98"/>
      <c r="S16478" s="41"/>
      <c r="T16478" s="41"/>
    </row>
    <row r="16479" spans="4:20" x14ac:dyDescent="0.2">
      <c r="D16479"/>
      <c r="P16479"/>
      <c r="R16479" s="98"/>
      <c r="S16479" s="41"/>
      <c r="T16479" s="41"/>
    </row>
    <row r="16480" spans="4:20" x14ac:dyDescent="0.2">
      <c r="D16480"/>
      <c r="P16480"/>
      <c r="R16480" s="98"/>
      <c r="S16480" s="41"/>
      <c r="T16480" s="41"/>
    </row>
    <row r="16481" spans="4:20" x14ac:dyDescent="0.2">
      <c r="D16481"/>
      <c r="P16481"/>
      <c r="R16481" s="98"/>
      <c r="S16481" s="41"/>
      <c r="T16481" s="41"/>
    </row>
    <row r="16482" spans="4:20" x14ac:dyDescent="0.2">
      <c r="D16482"/>
      <c r="P16482"/>
      <c r="R16482" s="98"/>
      <c r="S16482" s="41"/>
      <c r="T16482" s="41"/>
    </row>
    <row r="16483" spans="4:20" x14ac:dyDescent="0.2">
      <c r="D16483"/>
      <c r="P16483"/>
      <c r="R16483" s="98"/>
      <c r="S16483" s="41"/>
      <c r="T16483" s="41"/>
    </row>
    <row r="16484" spans="4:20" x14ac:dyDescent="0.2">
      <c r="D16484"/>
      <c r="P16484"/>
      <c r="R16484" s="98"/>
      <c r="S16484" s="41"/>
      <c r="T16484" s="41"/>
    </row>
    <row r="16485" spans="4:20" x14ac:dyDescent="0.2">
      <c r="D16485"/>
      <c r="P16485"/>
      <c r="R16485" s="98"/>
      <c r="S16485" s="41"/>
      <c r="T16485" s="41"/>
    </row>
    <row r="16486" spans="4:20" x14ac:dyDescent="0.2">
      <c r="D16486"/>
      <c r="P16486"/>
      <c r="R16486" s="98"/>
      <c r="S16486" s="41"/>
      <c r="T16486" s="41"/>
    </row>
    <row r="16487" spans="4:20" x14ac:dyDescent="0.2">
      <c r="D16487"/>
      <c r="P16487"/>
      <c r="R16487" s="98"/>
      <c r="S16487" s="41"/>
      <c r="T16487" s="41"/>
    </row>
    <row r="16488" spans="4:20" x14ac:dyDescent="0.2">
      <c r="D16488"/>
      <c r="P16488"/>
      <c r="R16488" s="98"/>
      <c r="S16488" s="41"/>
      <c r="T16488" s="41"/>
    </row>
    <row r="16489" spans="4:20" x14ac:dyDescent="0.2">
      <c r="D16489"/>
      <c r="P16489"/>
      <c r="R16489" s="98"/>
      <c r="S16489" s="41"/>
      <c r="T16489" s="41"/>
    </row>
    <row r="16490" spans="4:20" x14ac:dyDescent="0.2">
      <c r="D16490"/>
      <c r="P16490"/>
      <c r="R16490" s="98"/>
      <c r="S16490" s="41"/>
      <c r="T16490" s="41"/>
    </row>
    <row r="16491" spans="4:20" x14ac:dyDescent="0.2">
      <c r="D16491"/>
      <c r="P16491"/>
      <c r="R16491" s="98"/>
      <c r="S16491" s="41"/>
      <c r="T16491" s="41"/>
    </row>
    <row r="16492" spans="4:20" x14ac:dyDescent="0.2">
      <c r="D16492"/>
      <c r="P16492"/>
      <c r="R16492" s="98"/>
      <c r="S16492" s="41"/>
      <c r="T16492" s="41"/>
    </row>
    <row r="16493" spans="4:20" x14ac:dyDescent="0.2">
      <c r="D16493"/>
      <c r="P16493"/>
      <c r="R16493" s="98"/>
      <c r="S16493" s="41"/>
      <c r="T16493" s="41"/>
    </row>
    <row r="16494" spans="4:20" x14ac:dyDescent="0.2">
      <c r="D16494"/>
      <c r="P16494"/>
      <c r="R16494" s="98"/>
      <c r="S16494" s="41"/>
      <c r="T16494" s="41"/>
    </row>
    <row r="16495" spans="4:20" x14ac:dyDescent="0.2">
      <c r="D16495"/>
      <c r="P16495"/>
      <c r="R16495" s="98"/>
      <c r="S16495" s="41"/>
      <c r="T16495" s="41"/>
    </row>
    <row r="16496" spans="4:20" x14ac:dyDescent="0.2">
      <c r="D16496"/>
      <c r="P16496"/>
      <c r="R16496" s="98"/>
      <c r="S16496" s="41"/>
      <c r="T16496" s="41"/>
    </row>
    <row r="16497" spans="4:20" x14ac:dyDescent="0.2">
      <c r="D16497"/>
      <c r="P16497"/>
      <c r="R16497" s="98"/>
      <c r="S16497" s="41"/>
      <c r="T16497" s="41"/>
    </row>
    <row r="16498" spans="4:20" x14ac:dyDescent="0.2">
      <c r="D16498"/>
      <c r="P16498"/>
      <c r="R16498" s="98"/>
      <c r="S16498" s="41"/>
      <c r="T16498" s="41"/>
    </row>
    <row r="16499" spans="4:20" x14ac:dyDescent="0.2">
      <c r="D16499"/>
      <c r="P16499"/>
      <c r="R16499" s="98"/>
      <c r="S16499" s="41"/>
      <c r="T16499" s="41"/>
    </row>
    <row r="16500" spans="4:20" x14ac:dyDescent="0.2">
      <c r="D16500"/>
      <c r="P16500"/>
      <c r="R16500" s="98"/>
      <c r="S16500" s="41"/>
      <c r="T16500" s="41"/>
    </row>
    <row r="16501" spans="4:20" x14ac:dyDescent="0.2">
      <c r="D16501"/>
      <c r="P16501"/>
      <c r="R16501" s="98"/>
      <c r="S16501" s="41"/>
      <c r="T16501" s="41"/>
    </row>
    <row r="16502" spans="4:20" x14ac:dyDescent="0.2">
      <c r="D16502"/>
      <c r="P16502"/>
      <c r="R16502" s="98"/>
      <c r="S16502" s="41"/>
      <c r="T16502" s="41"/>
    </row>
    <row r="16503" spans="4:20" x14ac:dyDescent="0.2">
      <c r="D16503"/>
      <c r="P16503"/>
      <c r="R16503" s="98"/>
      <c r="S16503" s="41"/>
      <c r="T16503" s="41"/>
    </row>
    <row r="16504" spans="4:20" x14ac:dyDescent="0.2">
      <c r="D16504"/>
      <c r="P16504"/>
      <c r="R16504" s="98"/>
      <c r="S16504" s="41"/>
      <c r="T16504" s="41"/>
    </row>
    <row r="16505" spans="4:20" x14ac:dyDescent="0.2">
      <c r="D16505"/>
      <c r="P16505"/>
      <c r="R16505" s="98"/>
      <c r="S16505" s="41"/>
      <c r="T16505" s="41"/>
    </row>
    <row r="16506" spans="4:20" x14ac:dyDescent="0.2">
      <c r="D16506"/>
      <c r="P16506"/>
      <c r="R16506" s="98"/>
      <c r="S16506" s="41"/>
      <c r="T16506" s="41"/>
    </row>
    <row r="16507" spans="4:20" x14ac:dyDescent="0.2">
      <c r="D16507"/>
      <c r="P16507"/>
      <c r="R16507" s="98"/>
      <c r="S16507" s="41"/>
      <c r="T16507" s="41"/>
    </row>
    <row r="16508" spans="4:20" x14ac:dyDescent="0.2">
      <c r="D16508"/>
      <c r="P16508"/>
      <c r="R16508" s="98"/>
      <c r="S16508" s="41"/>
      <c r="T16508" s="41"/>
    </row>
    <row r="16509" spans="4:20" x14ac:dyDescent="0.2">
      <c r="D16509"/>
      <c r="P16509"/>
      <c r="R16509" s="98"/>
      <c r="S16509" s="41"/>
      <c r="T16509" s="41"/>
    </row>
    <row r="16510" spans="4:20" x14ac:dyDescent="0.2">
      <c r="D16510"/>
      <c r="P16510"/>
      <c r="R16510" s="98"/>
      <c r="S16510" s="41"/>
      <c r="T16510" s="41"/>
    </row>
    <row r="16511" spans="4:20" x14ac:dyDescent="0.2">
      <c r="D16511"/>
      <c r="P16511"/>
      <c r="R16511" s="98"/>
      <c r="S16511" s="41"/>
      <c r="T16511" s="41"/>
    </row>
    <row r="16512" spans="4:20" x14ac:dyDescent="0.2">
      <c r="D16512"/>
      <c r="P16512"/>
      <c r="R16512" s="98"/>
      <c r="S16512" s="41"/>
      <c r="T16512" s="41"/>
    </row>
    <row r="16513" spans="4:20" x14ac:dyDescent="0.2">
      <c r="D16513"/>
      <c r="P16513"/>
      <c r="R16513" s="98"/>
      <c r="S16513" s="41"/>
      <c r="T16513" s="41"/>
    </row>
    <row r="16514" spans="4:20" x14ac:dyDescent="0.2">
      <c r="D16514"/>
      <c r="P16514"/>
      <c r="R16514" s="98"/>
      <c r="S16514" s="41"/>
      <c r="T16514" s="41"/>
    </row>
    <row r="16515" spans="4:20" x14ac:dyDescent="0.2">
      <c r="D16515"/>
      <c r="P16515"/>
      <c r="R16515" s="98"/>
      <c r="S16515" s="41"/>
      <c r="T16515" s="41"/>
    </row>
    <row r="16516" spans="4:20" x14ac:dyDescent="0.2">
      <c r="D16516"/>
      <c r="P16516"/>
      <c r="R16516" s="98"/>
      <c r="S16516" s="41"/>
      <c r="T16516" s="41"/>
    </row>
    <row r="16517" spans="4:20" x14ac:dyDescent="0.2">
      <c r="D16517"/>
      <c r="P16517"/>
      <c r="R16517" s="98"/>
      <c r="S16517" s="41"/>
      <c r="T16517" s="41"/>
    </row>
    <row r="16518" spans="4:20" x14ac:dyDescent="0.2">
      <c r="D16518"/>
      <c r="P16518"/>
      <c r="R16518" s="98"/>
      <c r="S16518" s="41"/>
      <c r="T16518" s="41"/>
    </row>
    <row r="16519" spans="4:20" x14ac:dyDescent="0.2">
      <c r="D16519"/>
      <c r="P16519"/>
      <c r="R16519" s="98"/>
      <c r="S16519" s="41"/>
      <c r="T16519" s="41"/>
    </row>
    <row r="16520" spans="4:20" x14ac:dyDescent="0.2">
      <c r="D16520"/>
      <c r="P16520"/>
      <c r="R16520" s="98"/>
      <c r="S16520" s="41"/>
      <c r="T16520" s="41"/>
    </row>
    <row r="16521" spans="4:20" x14ac:dyDescent="0.2">
      <c r="D16521"/>
      <c r="P16521"/>
      <c r="R16521" s="98"/>
      <c r="S16521" s="41"/>
      <c r="T16521" s="41"/>
    </row>
    <row r="16522" spans="4:20" x14ac:dyDescent="0.2">
      <c r="D16522"/>
      <c r="P16522"/>
      <c r="R16522" s="98"/>
      <c r="S16522" s="41"/>
      <c r="T16522" s="41"/>
    </row>
    <row r="16523" spans="4:20" x14ac:dyDescent="0.2">
      <c r="D16523"/>
      <c r="P16523"/>
      <c r="R16523" s="98"/>
      <c r="S16523" s="41"/>
      <c r="T16523" s="41"/>
    </row>
    <row r="16524" spans="4:20" x14ac:dyDescent="0.2">
      <c r="D16524"/>
      <c r="P16524"/>
      <c r="R16524" s="98"/>
      <c r="S16524" s="41"/>
      <c r="T16524" s="41"/>
    </row>
    <row r="16525" spans="4:20" x14ac:dyDescent="0.2">
      <c r="D16525"/>
      <c r="P16525"/>
      <c r="R16525" s="98"/>
      <c r="S16525" s="41"/>
      <c r="T16525" s="41"/>
    </row>
    <row r="16526" spans="4:20" x14ac:dyDescent="0.2">
      <c r="D16526"/>
      <c r="P16526"/>
      <c r="R16526" s="98"/>
      <c r="S16526" s="41"/>
      <c r="T16526" s="41"/>
    </row>
    <row r="16527" spans="4:20" x14ac:dyDescent="0.2">
      <c r="D16527"/>
      <c r="P16527"/>
      <c r="R16527" s="98"/>
      <c r="S16527" s="41"/>
      <c r="T16527" s="41"/>
    </row>
    <row r="16528" spans="4:20" x14ac:dyDescent="0.2">
      <c r="D16528"/>
      <c r="P16528"/>
      <c r="R16528" s="98"/>
      <c r="S16528" s="41"/>
      <c r="T16528" s="41"/>
    </row>
    <row r="16529" spans="4:20" x14ac:dyDescent="0.2">
      <c r="D16529"/>
      <c r="P16529"/>
      <c r="R16529" s="98"/>
      <c r="S16529" s="41"/>
      <c r="T16529" s="41"/>
    </row>
    <row r="16530" spans="4:20" x14ac:dyDescent="0.2">
      <c r="D16530"/>
      <c r="P16530"/>
      <c r="R16530" s="98"/>
      <c r="S16530" s="41"/>
      <c r="T16530" s="41"/>
    </row>
    <row r="16531" spans="4:20" x14ac:dyDescent="0.2">
      <c r="D16531"/>
      <c r="P16531"/>
      <c r="R16531" s="98"/>
      <c r="S16531" s="41"/>
      <c r="T16531" s="41"/>
    </row>
    <row r="16532" spans="4:20" x14ac:dyDescent="0.2">
      <c r="D16532"/>
      <c r="P16532"/>
      <c r="R16532" s="98"/>
      <c r="S16532" s="41"/>
      <c r="T16532" s="41"/>
    </row>
    <row r="16533" spans="4:20" x14ac:dyDescent="0.2">
      <c r="D16533"/>
      <c r="P16533"/>
      <c r="R16533" s="98"/>
      <c r="S16533" s="41"/>
      <c r="T16533" s="41"/>
    </row>
    <row r="16534" spans="4:20" x14ac:dyDescent="0.2">
      <c r="D16534"/>
      <c r="P16534"/>
      <c r="R16534" s="98"/>
      <c r="S16534" s="41"/>
      <c r="T16534" s="41"/>
    </row>
    <row r="16535" spans="4:20" x14ac:dyDescent="0.2">
      <c r="D16535"/>
      <c r="P16535"/>
      <c r="R16535" s="98"/>
      <c r="S16535" s="41"/>
      <c r="T16535" s="41"/>
    </row>
    <row r="16536" spans="4:20" x14ac:dyDescent="0.2">
      <c r="D16536"/>
      <c r="P16536"/>
      <c r="R16536" s="98"/>
      <c r="S16536" s="41"/>
      <c r="T16536" s="41"/>
    </row>
    <row r="16537" spans="4:20" x14ac:dyDescent="0.2">
      <c r="D16537"/>
      <c r="P16537"/>
      <c r="R16537" s="98"/>
      <c r="S16537" s="41"/>
      <c r="T16537" s="41"/>
    </row>
    <row r="16538" spans="4:20" x14ac:dyDescent="0.2">
      <c r="D16538"/>
      <c r="P16538"/>
      <c r="R16538" s="98"/>
      <c r="S16538" s="41"/>
      <c r="T16538" s="41"/>
    </row>
    <row r="16539" spans="4:20" x14ac:dyDescent="0.2">
      <c r="D16539"/>
      <c r="P16539"/>
      <c r="R16539" s="98"/>
      <c r="S16539" s="41"/>
      <c r="T16539" s="41"/>
    </row>
    <row r="16540" spans="4:20" x14ac:dyDescent="0.2">
      <c r="D16540"/>
      <c r="P16540"/>
      <c r="R16540" s="98"/>
      <c r="S16540" s="41"/>
      <c r="T16540" s="41"/>
    </row>
    <row r="16541" spans="4:20" x14ac:dyDescent="0.2">
      <c r="D16541"/>
      <c r="P16541"/>
      <c r="R16541" s="98"/>
      <c r="S16541" s="41"/>
      <c r="T16541" s="41"/>
    </row>
    <row r="16542" spans="4:20" x14ac:dyDescent="0.2">
      <c r="D16542"/>
      <c r="P16542"/>
      <c r="R16542" s="98"/>
      <c r="S16542" s="41"/>
      <c r="T16542" s="41"/>
    </row>
    <row r="16543" spans="4:20" x14ac:dyDescent="0.2">
      <c r="D16543"/>
      <c r="P16543"/>
      <c r="R16543" s="98"/>
      <c r="S16543" s="41"/>
      <c r="T16543" s="41"/>
    </row>
    <row r="16544" spans="4:20" x14ac:dyDescent="0.2">
      <c r="D16544"/>
      <c r="P16544"/>
      <c r="R16544" s="98"/>
      <c r="S16544" s="41"/>
      <c r="T16544" s="41"/>
    </row>
    <row r="16545" spans="4:20" x14ac:dyDescent="0.2">
      <c r="D16545"/>
      <c r="P16545"/>
      <c r="R16545" s="98"/>
      <c r="S16545" s="41"/>
      <c r="T16545" s="41"/>
    </row>
    <row r="16546" spans="4:20" x14ac:dyDescent="0.2">
      <c r="D16546"/>
      <c r="P16546"/>
      <c r="R16546" s="98"/>
      <c r="S16546" s="41"/>
      <c r="T16546" s="41"/>
    </row>
    <row r="16547" spans="4:20" x14ac:dyDescent="0.2">
      <c r="D16547"/>
      <c r="P16547"/>
      <c r="R16547" s="98"/>
      <c r="S16547" s="41"/>
      <c r="T16547" s="41"/>
    </row>
    <row r="16548" spans="4:20" x14ac:dyDescent="0.2">
      <c r="D16548"/>
      <c r="P16548"/>
      <c r="R16548" s="98"/>
      <c r="S16548" s="41"/>
      <c r="T16548" s="41"/>
    </row>
    <row r="16549" spans="4:20" x14ac:dyDescent="0.2">
      <c r="D16549"/>
      <c r="P16549"/>
      <c r="R16549" s="98"/>
      <c r="S16549" s="41"/>
      <c r="T16549" s="41"/>
    </row>
    <row r="16550" spans="4:20" x14ac:dyDescent="0.2">
      <c r="D16550"/>
      <c r="P16550"/>
      <c r="R16550" s="98"/>
      <c r="S16550" s="41"/>
      <c r="T16550" s="41"/>
    </row>
    <row r="16551" spans="4:20" x14ac:dyDescent="0.2">
      <c r="D16551"/>
      <c r="P16551"/>
      <c r="R16551" s="98"/>
      <c r="S16551" s="41"/>
      <c r="T16551" s="41"/>
    </row>
    <row r="16552" spans="4:20" x14ac:dyDescent="0.2">
      <c r="D16552"/>
      <c r="P16552"/>
      <c r="R16552" s="98"/>
      <c r="S16552" s="41"/>
      <c r="T16552" s="41"/>
    </row>
    <row r="16553" spans="4:20" x14ac:dyDescent="0.2">
      <c r="D16553"/>
      <c r="P16553"/>
      <c r="R16553" s="98"/>
      <c r="S16553" s="41"/>
      <c r="T16553" s="41"/>
    </row>
    <row r="16554" spans="4:20" x14ac:dyDescent="0.2">
      <c r="D16554"/>
      <c r="P16554"/>
      <c r="R16554" s="98"/>
      <c r="S16554" s="41"/>
      <c r="T16554" s="41"/>
    </row>
    <row r="16555" spans="4:20" x14ac:dyDescent="0.2">
      <c r="D16555"/>
      <c r="P16555"/>
      <c r="R16555" s="98"/>
      <c r="S16555" s="41"/>
      <c r="T16555" s="41"/>
    </row>
    <row r="16556" spans="4:20" x14ac:dyDescent="0.2">
      <c r="D16556"/>
      <c r="P16556"/>
      <c r="R16556" s="98"/>
      <c r="S16556" s="41"/>
      <c r="T16556" s="41"/>
    </row>
    <row r="16557" spans="4:20" x14ac:dyDescent="0.2">
      <c r="D16557"/>
      <c r="P16557"/>
      <c r="R16557" s="98"/>
      <c r="S16557" s="41"/>
      <c r="T16557" s="41"/>
    </row>
    <row r="16558" spans="4:20" x14ac:dyDescent="0.2">
      <c r="D16558"/>
      <c r="P16558"/>
      <c r="R16558" s="98"/>
      <c r="S16558" s="41"/>
      <c r="T16558" s="41"/>
    </row>
    <row r="16559" spans="4:20" x14ac:dyDescent="0.2">
      <c r="D16559"/>
      <c r="P16559"/>
      <c r="R16559" s="98"/>
      <c r="S16559" s="41"/>
      <c r="T16559" s="41"/>
    </row>
    <row r="16560" spans="4:20" x14ac:dyDescent="0.2">
      <c r="D16560"/>
      <c r="P16560"/>
      <c r="R16560" s="98"/>
      <c r="S16560" s="41"/>
      <c r="T16560" s="41"/>
    </row>
    <row r="16561" spans="4:20" x14ac:dyDescent="0.2">
      <c r="D16561"/>
      <c r="P16561"/>
      <c r="R16561" s="98"/>
      <c r="S16561" s="41"/>
      <c r="T16561" s="41"/>
    </row>
    <row r="16562" spans="4:20" x14ac:dyDescent="0.2">
      <c r="D16562"/>
      <c r="P16562"/>
      <c r="R16562" s="98"/>
      <c r="S16562" s="41"/>
      <c r="T16562" s="41"/>
    </row>
    <row r="16563" spans="4:20" x14ac:dyDescent="0.2">
      <c r="D16563"/>
      <c r="P16563"/>
      <c r="R16563" s="98"/>
      <c r="S16563" s="41"/>
      <c r="T16563" s="41"/>
    </row>
    <row r="16564" spans="4:20" x14ac:dyDescent="0.2">
      <c r="D16564"/>
      <c r="P16564"/>
      <c r="R16564" s="98"/>
      <c r="S16564" s="41"/>
      <c r="T16564" s="41"/>
    </row>
    <row r="16565" spans="4:20" x14ac:dyDescent="0.2">
      <c r="D16565"/>
      <c r="P16565"/>
      <c r="R16565" s="98"/>
      <c r="S16565" s="41"/>
      <c r="T16565" s="41"/>
    </row>
    <row r="16566" spans="4:20" x14ac:dyDescent="0.2">
      <c r="D16566"/>
      <c r="P16566"/>
      <c r="R16566" s="98"/>
      <c r="S16566" s="41"/>
      <c r="T16566" s="41"/>
    </row>
    <row r="16567" spans="4:20" x14ac:dyDescent="0.2">
      <c r="D16567"/>
      <c r="P16567"/>
      <c r="R16567" s="98"/>
      <c r="S16567" s="41"/>
      <c r="T16567" s="41"/>
    </row>
    <row r="16568" spans="4:20" x14ac:dyDescent="0.2">
      <c r="D16568"/>
      <c r="P16568"/>
      <c r="R16568" s="98"/>
      <c r="S16568" s="41"/>
      <c r="T16568" s="41"/>
    </row>
    <row r="16569" spans="4:20" x14ac:dyDescent="0.2">
      <c r="D16569"/>
      <c r="P16569"/>
      <c r="R16569" s="98"/>
      <c r="S16569" s="41"/>
      <c r="T16569" s="41"/>
    </row>
    <row r="16570" spans="4:20" x14ac:dyDescent="0.2">
      <c r="D16570"/>
      <c r="P16570"/>
      <c r="R16570" s="98"/>
      <c r="S16570" s="41"/>
      <c r="T16570" s="41"/>
    </row>
    <row r="16571" spans="4:20" x14ac:dyDescent="0.2">
      <c r="D16571"/>
      <c r="P16571"/>
      <c r="R16571" s="98"/>
      <c r="S16571" s="41"/>
      <c r="T16571" s="41"/>
    </row>
    <row r="16572" spans="4:20" x14ac:dyDescent="0.2">
      <c r="D16572"/>
      <c r="P16572"/>
      <c r="R16572" s="98"/>
      <c r="S16572" s="41"/>
      <c r="T16572" s="41"/>
    </row>
    <row r="16573" spans="4:20" x14ac:dyDescent="0.2">
      <c r="D16573"/>
      <c r="P16573"/>
      <c r="R16573" s="98"/>
      <c r="S16573" s="41"/>
      <c r="T16573" s="41"/>
    </row>
    <row r="16574" spans="4:20" x14ac:dyDescent="0.2">
      <c r="D16574"/>
      <c r="P16574"/>
      <c r="R16574" s="98"/>
      <c r="S16574" s="41"/>
      <c r="T16574" s="41"/>
    </row>
    <row r="16575" spans="4:20" x14ac:dyDescent="0.2">
      <c r="D16575"/>
      <c r="P16575"/>
      <c r="R16575" s="98"/>
      <c r="S16575" s="41"/>
      <c r="T16575" s="41"/>
    </row>
    <row r="16576" spans="4:20" x14ac:dyDescent="0.2">
      <c r="D16576"/>
      <c r="P16576"/>
      <c r="R16576" s="98"/>
      <c r="S16576" s="41"/>
      <c r="T16576" s="41"/>
    </row>
    <row r="16577" spans="4:20" x14ac:dyDescent="0.2">
      <c r="D16577"/>
      <c r="P16577"/>
      <c r="R16577" s="98"/>
      <c r="S16577" s="41"/>
      <c r="T16577" s="41"/>
    </row>
    <row r="16578" spans="4:20" x14ac:dyDescent="0.2">
      <c r="D16578"/>
      <c r="P16578"/>
      <c r="R16578" s="98"/>
      <c r="S16578" s="41"/>
      <c r="T16578" s="41"/>
    </row>
    <row r="16579" spans="4:20" x14ac:dyDescent="0.2">
      <c r="D16579"/>
      <c r="P16579"/>
      <c r="R16579" s="98"/>
      <c r="S16579" s="41"/>
      <c r="T16579" s="41"/>
    </row>
    <row r="16580" spans="4:20" x14ac:dyDescent="0.2">
      <c r="D16580"/>
      <c r="P16580"/>
      <c r="R16580" s="98"/>
      <c r="S16580" s="41"/>
      <c r="T16580" s="41"/>
    </row>
    <row r="16581" spans="4:20" x14ac:dyDescent="0.2">
      <c r="D16581"/>
      <c r="P16581"/>
      <c r="R16581" s="98"/>
      <c r="S16581" s="41"/>
      <c r="T16581" s="41"/>
    </row>
    <row r="16582" spans="4:20" x14ac:dyDescent="0.2">
      <c r="D16582"/>
      <c r="P16582"/>
      <c r="R16582" s="98"/>
      <c r="S16582" s="41"/>
      <c r="T16582" s="41"/>
    </row>
    <row r="16583" spans="4:20" x14ac:dyDescent="0.2">
      <c r="D16583"/>
      <c r="P16583"/>
      <c r="R16583" s="98"/>
      <c r="S16583" s="41"/>
      <c r="T16583" s="41"/>
    </row>
    <row r="16584" spans="4:20" x14ac:dyDescent="0.2">
      <c r="D16584"/>
      <c r="P16584"/>
      <c r="R16584" s="98"/>
      <c r="S16584" s="41"/>
      <c r="T16584" s="41"/>
    </row>
    <row r="16585" spans="4:20" x14ac:dyDescent="0.2">
      <c r="D16585"/>
      <c r="P16585"/>
      <c r="R16585" s="98"/>
      <c r="S16585" s="41"/>
      <c r="T16585" s="41"/>
    </row>
    <row r="16586" spans="4:20" x14ac:dyDescent="0.2">
      <c r="D16586"/>
      <c r="P16586"/>
      <c r="R16586" s="98"/>
      <c r="S16586" s="41"/>
      <c r="T16586" s="41"/>
    </row>
    <row r="16587" spans="4:20" x14ac:dyDescent="0.2">
      <c r="D16587"/>
      <c r="P16587"/>
      <c r="R16587" s="98"/>
      <c r="S16587" s="41"/>
      <c r="T16587" s="41"/>
    </row>
    <row r="16588" spans="4:20" x14ac:dyDescent="0.2">
      <c r="D16588"/>
      <c r="P16588"/>
      <c r="R16588" s="98"/>
      <c r="S16588" s="41"/>
      <c r="T16588" s="41"/>
    </row>
    <row r="16589" spans="4:20" x14ac:dyDescent="0.2">
      <c r="D16589"/>
      <c r="P16589"/>
      <c r="R16589" s="98"/>
      <c r="S16589" s="41"/>
      <c r="T16589" s="41"/>
    </row>
    <row r="16590" spans="4:20" x14ac:dyDescent="0.2">
      <c r="D16590"/>
      <c r="P16590"/>
      <c r="R16590" s="98"/>
      <c r="S16590" s="41"/>
      <c r="T16590" s="41"/>
    </row>
    <row r="16591" spans="4:20" x14ac:dyDescent="0.2">
      <c r="D16591"/>
      <c r="P16591"/>
      <c r="R16591" s="98"/>
      <c r="S16591" s="41"/>
      <c r="T16591" s="41"/>
    </row>
    <row r="16592" spans="4:20" x14ac:dyDescent="0.2">
      <c r="D16592"/>
      <c r="P16592"/>
      <c r="R16592" s="98"/>
      <c r="S16592" s="41"/>
      <c r="T16592" s="41"/>
    </row>
    <row r="16593" spans="4:20" x14ac:dyDescent="0.2">
      <c r="D16593"/>
      <c r="P16593"/>
      <c r="R16593" s="98"/>
      <c r="S16593" s="41"/>
      <c r="T16593" s="41"/>
    </row>
    <row r="16594" spans="4:20" x14ac:dyDescent="0.2">
      <c r="D16594"/>
      <c r="P16594"/>
      <c r="R16594" s="98"/>
      <c r="S16594" s="41"/>
      <c r="T16594" s="41"/>
    </row>
    <row r="16595" spans="4:20" x14ac:dyDescent="0.2">
      <c r="D16595"/>
      <c r="P16595"/>
      <c r="R16595" s="98"/>
      <c r="S16595" s="41"/>
      <c r="T16595" s="41"/>
    </row>
    <row r="16596" spans="4:20" x14ac:dyDescent="0.2">
      <c r="D16596"/>
      <c r="P16596"/>
      <c r="R16596" s="98"/>
      <c r="S16596" s="41"/>
      <c r="T16596" s="41"/>
    </row>
    <row r="16597" spans="4:20" x14ac:dyDescent="0.2">
      <c r="D16597"/>
      <c r="P16597"/>
      <c r="R16597" s="98"/>
      <c r="S16597" s="41"/>
      <c r="T16597" s="41"/>
    </row>
    <row r="16598" spans="4:20" x14ac:dyDescent="0.2">
      <c r="D16598"/>
      <c r="P16598"/>
      <c r="R16598" s="98"/>
      <c r="S16598" s="41"/>
      <c r="T16598" s="41"/>
    </row>
    <row r="16599" spans="4:20" x14ac:dyDescent="0.2">
      <c r="D16599"/>
      <c r="P16599"/>
      <c r="R16599" s="98"/>
      <c r="S16599" s="41"/>
      <c r="T16599" s="41"/>
    </row>
    <row r="16600" spans="4:20" x14ac:dyDescent="0.2">
      <c r="D16600"/>
      <c r="P16600"/>
      <c r="R16600" s="98"/>
      <c r="S16600" s="41"/>
      <c r="T16600" s="41"/>
    </row>
    <row r="16601" spans="4:20" x14ac:dyDescent="0.2">
      <c r="D16601"/>
      <c r="P16601"/>
      <c r="R16601" s="98"/>
      <c r="S16601" s="41"/>
      <c r="T16601" s="41"/>
    </row>
    <row r="16602" spans="4:20" x14ac:dyDescent="0.2">
      <c r="D16602"/>
      <c r="P16602"/>
      <c r="R16602" s="98"/>
      <c r="S16602" s="41"/>
      <c r="T16602" s="41"/>
    </row>
    <row r="16603" spans="4:20" x14ac:dyDescent="0.2">
      <c r="D16603"/>
      <c r="P16603"/>
      <c r="R16603" s="98"/>
      <c r="S16603" s="41"/>
      <c r="T16603" s="41"/>
    </row>
    <row r="16604" spans="4:20" x14ac:dyDescent="0.2">
      <c r="D16604"/>
      <c r="P16604"/>
      <c r="R16604" s="98"/>
      <c r="S16604" s="41"/>
      <c r="T16604" s="41"/>
    </row>
    <row r="16605" spans="4:20" x14ac:dyDescent="0.2">
      <c r="D16605"/>
      <c r="P16605"/>
      <c r="R16605" s="98"/>
      <c r="S16605" s="41"/>
      <c r="T16605" s="41"/>
    </row>
    <row r="16606" spans="4:20" x14ac:dyDescent="0.2">
      <c r="D16606"/>
      <c r="P16606"/>
      <c r="R16606" s="98"/>
      <c r="S16606" s="41"/>
      <c r="T16606" s="41"/>
    </row>
    <row r="16607" spans="4:20" x14ac:dyDescent="0.2">
      <c r="D16607"/>
      <c r="P16607"/>
      <c r="R16607" s="98"/>
      <c r="S16607" s="41"/>
      <c r="T16607" s="41"/>
    </row>
    <row r="16608" spans="4:20" x14ac:dyDescent="0.2">
      <c r="D16608"/>
      <c r="P16608"/>
      <c r="R16608" s="98"/>
      <c r="S16608" s="41"/>
      <c r="T16608" s="41"/>
    </row>
    <row r="16609" spans="4:20" x14ac:dyDescent="0.2">
      <c r="D16609"/>
      <c r="P16609"/>
      <c r="R16609" s="98"/>
      <c r="S16609" s="41"/>
      <c r="T16609" s="41"/>
    </row>
    <row r="16610" spans="4:20" x14ac:dyDescent="0.2">
      <c r="D16610"/>
      <c r="P16610"/>
      <c r="R16610" s="98"/>
      <c r="S16610" s="41"/>
      <c r="T16610" s="41"/>
    </row>
    <row r="16611" spans="4:20" x14ac:dyDescent="0.2">
      <c r="D16611"/>
      <c r="P16611"/>
      <c r="R16611" s="98"/>
      <c r="S16611" s="41"/>
      <c r="T16611" s="41"/>
    </row>
    <row r="16612" spans="4:20" x14ac:dyDescent="0.2">
      <c r="D16612"/>
      <c r="P16612"/>
      <c r="R16612" s="98"/>
      <c r="S16612" s="41"/>
      <c r="T16612" s="41"/>
    </row>
    <row r="16613" spans="4:20" x14ac:dyDescent="0.2">
      <c r="D16613"/>
      <c r="P16613"/>
      <c r="R16613" s="98"/>
      <c r="S16613" s="41"/>
      <c r="T16613" s="41"/>
    </row>
    <row r="16614" spans="4:20" x14ac:dyDescent="0.2">
      <c r="D16614"/>
      <c r="P16614"/>
      <c r="R16614" s="98"/>
      <c r="S16614" s="41"/>
      <c r="T16614" s="41"/>
    </row>
    <row r="16615" spans="4:20" x14ac:dyDescent="0.2">
      <c r="D16615"/>
      <c r="P16615"/>
      <c r="R16615" s="98"/>
      <c r="S16615" s="41"/>
      <c r="T16615" s="41"/>
    </row>
    <row r="16616" spans="4:20" x14ac:dyDescent="0.2">
      <c r="D16616"/>
      <c r="P16616"/>
      <c r="R16616" s="98"/>
      <c r="S16616" s="41"/>
      <c r="T16616" s="41"/>
    </row>
    <row r="16617" spans="4:20" x14ac:dyDescent="0.2">
      <c r="D16617"/>
      <c r="P16617"/>
      <c r="R16617" s="98"/>
      <c r="S16617" s="41"/>
      <c r="T16617" s="41"/>
    </row>
    <row r="16618" spans="4:20" x14ac:dyDescent="0.2">
      <c r="D16618"/>
      <c r="P16618"/>
      <c r="R16618" s="98"/>
      <c r="S16618" s="41"/>
      <c r="T16618" s="41"/>
    </row>
    <row r="16619" spans="4:20" x14ac:dyDescent="0.2">
      <c r="D16619"/>
      <c r="P16619"/>
      <c r="R16619" s="98"/>
      <c r="S16619" s="41"/>
      <c r="T16619" s="41"/>
    </row>
    <row r="16620" spans="4:20" x14ac:dyDescent="0.2">
      <c r="D16620"/>
      <c r="P16620"/>
      <c r="R16620" s="98"/>
      <c r="S16620" s="41"/>
      <c r="T16620" s="41"/>
    </row>
    <row r="16621" spans="4:20" x14ac:dyDescent="0.2">
      <c r="D16621"/>
      <c r="P16621"/>
      <c r="R16621" s="98"/>
      <c r="S16621" s="41"/>
      <c r="T16621" s="41"/>
    </row>
    <row r="16622" spans="4:20" x14ac:dyDescent="0.2">
      <c r="D16622"/>
      <c r="P16622"/>
      <c r="R16622" s="98"/>
      <c r="S16622" s="41"/>
      <c r="T16622" s="41"/>
    </row>
    <row r="16623" spans="4:20" x14ac:dyDescent="0.2">
      <c r="D16623"/>
      <c r="P16623"/>
      <c r="R16623" s="98"/>
      <c r="S16623" s="41"/>
      <c r="T16623" s="41"/>
    </row>
    <row r="16624" spans="4:20" x14ac:dyDescent="0.2">
      <c r="D16624"/>
      <c r="P16624"/>
      <c r="R16624" s="98"/>
      <c r="S16624" s="41"/>
      <c r="T16624" s="41"/>
    </row>
    <row r="16625" spans="4:20" x14ac:dyDescent="0.2">
      <c r="D16625"/>
      <c r="P16625"/>
      <c r="R16625" s="98"/>
      <c r="S16625" s="41"/>
      <c r="T16625" s="41"/>
    </row>
    <row r="16626" spans="4:20" x14ac:dyDescent="0.2">
      <c r="D16626"/>
      <c r="P16626"/>
      <c r="R16626" s="98"/>
      <c r="S16626" s="41"/>
      <c r="T16626" s="41"/>
    </row>
    <row r="16627" spans="4:20" x14ac:dyDescent="0.2">
      <c r="D16627"/>
      <c r="P16627"/>
      <c r="R16627" s="98"/>
      <c r="S16627" s="41"/>
      <c r="T16627" s="41"/>
    </row>
    <row r="16628" spans="4:20" x14ac:dyDescent="0.2">
      <c r="D16628"/>
      <c r="P16628"/>
      <c r="R16628" s="98"/>
      <c r="S16628" s="41"/>
      <c r="T16628" s="41"/>
    </row>
    <row r="16629" spans="4:20" x14ac:dyDescent="0.2">
      <c r="D16629"/>
      <c r="P16629"/>
      <c r="R16629" s="98"/>
      <c r="S16629" s="41"/>
      <c r="T16629" s="41"/>
    </row>
    <row r="16630" spans="4:20" x14ac:dyDescent="0.2">
      <c r="D16630"/>
      <c r="P16630"/>
      <c r="R16630" s="98"/>
      <c r="S16630" s="41"/>
      <c r="T16630" s="41"/>
    </row>
    <row r="16631" spans="4:20" x14ac:dyDescent="0.2">
      <c r="D16631"/>
      <c r="P16631"/>
      <c r="R16631" s="98"/>
      <c r="S16631" s="41"/>
      <c r="T16631" s="41"/>
    </row>
    <row r="16632" spans="4:20" x14ac:dyDescent="0.2">
      <c r="D16632"/>
      <c r="P16632"/>
      <c r="R16632" s="98"/>
      <c r="S16632" s="41"/>
      <c r="T16632" s="41"/>
    </row>
    <row r="16633" spans="4:20" x14ac:dyDescent="0.2">
      <c r="D16633"/>
      <c r="P16633"/>
      <c r="R16633" s="98"/>
      <c r="S16633" s="41"/>
      <c r="T16633" s="41"/>
    </row>
    <row r="16634" spans="4:20" x14ac:dyDescent="0.2">
      <c r="D16634"/>
      <c r="P16634"/>
      <c r="R16634" s="98"/>
      <c r="S16634" s="41"/>
      <c r="T16634" s="41"/>
    </row>
    <row r="16635" spans="4:20" x14ac:dyDescent="0.2">
      <c r="D16635"/>
      <c r="P16635"/>
      <c r="R16635" s="98"/>
      <c r="S16635" s="41"/>
      <c r="T16635" s="41"/>
    </row>
    <row r="16636" spans="4:20" x14ac:dyDescent="0.2">
      <c r="D16636"/>
      <c r="P16636"/>
      <c r="R16636" s="98"/>
      <c r="S16636" s="41"/>
      <c r="T16636" s="41"/>
    </row>
    <row r="16637" spans="4:20" x14ac:dyDescent="0.2">
      <c r="D16637"/>
      <c r="P16637"/>
      <c r="R16637" s="98"/>
      <c r="S16637" s="41"/>
      <c r="T16637" s="41"/>
    </row>
    <row r="16638" spans="4:20" x14ac:dyDescent="0.2">
      <c r="D16638"/>
      <c r="P16638"/>
      <c r="R16638" s="98"/>
      <c r="S16638" s="41"/>
      <c r="T16638" s="41"/>
    </row>
    <row r="16639" spans="4:20" x14ac:dyDescent="0.2">
      <c r="D16639"/>
      <c r="P16639"/>
      <c r="R16639" s="98"/>
      <c r="S16639" s="41"/>
      <c r="T16639" s="41"/>
    </row>
    <row r="16640" spans="4:20" x14ac:dyDescent="0.2">
      <c r="D16640"/>
      <c r="P16640"/>
      <c r="R16640" s="98"/>
      <c r="S16640" s="41"/>
      <c r="T16640" s="41"/>
    </row>
    <row r="16641" spans="4:20" x14ac:dyDescent="0.2">
      <c r="D16641"/>
      <c r="P16641"/>
      <c r="R16641" s="98"/>
      <c r="S16641" s="41"/>
      <c r="T16641" s="41"/>
    </row>
    <row r="16642" spans="4:20" x14ac:dyDescent="0.2">
      <c r="D16642"/>
      <c r="P16642"/>
      <c r="R16642" s="98"/>
      <c r="S16642" s="41"/>
      <c r="T16642" s="41"/>
    </row>
    <row r="16643" spans="4:20" x14ac:dyDescent="0.2">
      <c r="D16643"/>
      <c r="P16643"/>
      <c r="R16643" s="98"/>
      <c r="S16643" s="41"/>
      <c r="T16643" s="41"/>
    </row>
    <row r="16644" spans="4:20" x14ac:dyDescent="0.2">
      <c r="D16644"/>
      <c r="P16644"/>
      <c r="R16644" s="98"/>
      <c r="S16644" s="41"/>
      <c r="T16644" s="41"/>
    </row>
    <row r="16645" spans="4:20" x14ac:dyDescent="0.2">
      <c r="D16645"/>
      <c r="P16645"/>
      <c r="R16645" s="98"/>
      <c r="S16645" s="41"/>
      <c r="T16645" s="41"/>
    </row>
    <row r="16646" spans="4:20" x14ac:dyDescent="0.2">
      <c r="D16646"/>
      <c r="P16646"/>
      <c r="R16646" s="98"/>
      <c r="S16646" s="41"/>
      <c r="T16646" s="41"/>
    </row>
    <row r="16647" spans="4:20" x14ac:dyDescent="0.2">
      <c r="D16647"/>
      <c r="P16647"/>
      <c r="R16647" s="98"/>
      <c r="S16647" s="41"/>
      <c r="T16647" s="41"/>
    </row>
    <row r="16648" spans="4:20" x14ac:dyDescent="0.2">
      <c r="D16648"/>
      <c r="P16648"/>
      <c r="R16648" s="98"/>
      <c r="S16648" s="41"/>
      <c r="T16648" s="41"/>
    </row>
    <row r="16649" spans="4:20" x14ac:dyDescent="0.2">
      <c r="D16649"/>
      <c r="P16649"/>
      <c r="R16649" s="98"/>
      <c r="S16649" s="41"/>
      <c r="T16649" s="41"/>
    </row>
    <row r="16650" spans="4:20" x14ac:dyDescent="0.2">
      <c r="D16650"/>
      <c r="P16650"/>
      <c r="R16650" s="98"/>
      <c r="S16650" s="41"/>
      <c r="T16650" s="41"/>
    </row>
    <row r="16651" spans="4:20" x14ac:dyDescent="0.2">
      <c r="D16651"/>
      <c r="P16651"/>
      <c r="R16651" s="98"/>
      <c r="S16651" s="41"/>
      <c r="T16651" s="41"/>
    </row>
    <row r="16652" spans="4:20" x14ac:dyDescent="0.2">
      <c r="D16652"/>
      <c r="P16652"/>
      <c r="R16652" s="98"/>
      <c r="S16652" s="41"/>
      <c r="T16652" s="41"/>
    </row>
    <row r="16653" spans="4:20" x14ac:dyDescent="0.2">
      <c r="D16653"/>
      <c r="P16653"/>
      <c r="R16653" s="98"/>
      <c r="S16653" s="41"/>
      <c r="T16653" s="41"/>
    </row>
    <row r="16654" spans="4:20" x14ac:dyDescent="0.2">
      <c r="D16654"/>
      <c r="P16654"/>
      <c r="R16654" s="98"/>
      <c r="S16654" s="41"/>
      <c r="T16654" s="41"/>
    </row>
    <row r="16655" spans="4:20" x14ac:dyDescent="0.2">
      <c r="D16655"/>
      <c r="P16655"/>
      <c r="R16655" s="98"/>
      <c r="S16655" s="41"/>
      <c r="T16655" s="41"/>
    </row>
    <row r="16656" spans="4:20" x14ac:dyDescent="0.2">
      <c r="D16656"/>
      <c r="P16656"/>
      <c r="R16656" s="98"/>
      <c r="S16656" s="41"/>
      <c r="T16656" s="41"/>
    </row>
    <row r="16657" spans="4:20" x14ac:dyDescent="0.2">
      <c r="D16657"/>
      <c r="P16657"/>
      <c r="R16657" s="98"/>
      <c r="S16657" s="41"/>
      <c r="T16657" s="41"/>
    </row>
    <row r="16658" spans="4:20" x14ac:dyDescent="0.2">
      <c r="D16658"/>
      <c r="P16658"/>
      <c r="R16658" s="98"/>
      <c r="S16658" s="41"/>
      <c r="T16658" s="41"/>
    </row>
    <row r="16659" spans="4:20" x14ac:dyDescent="0.2">
      <c r="D16659"/>
      <c r="P16659"/>
      <c r="R16659" s="98"/>
      <c r="S16659" s="41"/>
      <c r="T16659" s="41"/>
    </row>
    <row r="16660" spans="4:20" x14ac:dyDescent="0.2">
      <c r="D16660"/>
      <c r="P16660"/>
      <c r="R16660" s="98"/>
      <c r="S16660" s="41"/>
      <c r="T16660" s="41"/>
    </row>
    <row r="16661" spans="4:20" x14ac:dyDescent="0.2">
      <c r="D16661"/>
      <c r="P16661"/>
      <c r="R16661" s="98"/>
      <c r="S16661" s="41"/>
      <c r="T16661" s="41"/>
    </row>
    <row r="16662" spans="4:20" x14ac:dyDescent="0.2">
      <c r="D16662"/>
      <c r="P16662"/>
      <c r="R16662" s="98"/>
      <c r="S16662" s="41"/>
      <c r="T16662" s="41"/>
    </row>
    <row r="16663" spans="4:20" x14ac:dyDescent="0.2">
      <c r="D16663"/>
      <c r="P16663"/>
      <c r="R16663" s="98"/>
      <c r="S16663" s="41"/>
      <c r="T16663" s="41"/>
    </row>
    <row r="16664" spans="4:20" x14ac:dyDescent="0.2">
      <c r="D16664"/>
      <c r="P16664"/>
      <c r="R16664" s="98"/>
      <c r="S16664" s="41"/>
      <c r="T16664" s="41"/>
    </row>
    <row r="16665" spans="4:20" x14ac:dyDescent="0.2">
      <c r="D16665"/>
      <c r="P16665"/>
      <c r="R16665" s="98"/>
      <c r="S16665" s="41"/>
      <c r="T16665" s="41"/>
    </row>
    <row r="16666" spans="4:20" x14ac:dyDescent="0.2">
      <c r="D16666"/>
      <c r="P16666"/>
      <c r="R16666" s="98"/>
      <c r="S16666" s="41"/>
      <c r="T16666" s="41"/>
    </row>
    <row r="16667" spans="4:20" x14ac:dyDescent="0.2">
      <c r="D16667"/>
      <c r="P16667"/>
      <c r="R16667" s="98"/>
      <c r="S16667" s="41"/>
      <c r="T16667" s="41"/>
    </row>
    <row r="16668" spans="4:20" x14ac:dyDescent="0.2">
      <c r="D16668"/>
      <c r="P16668"/>
      <c r="R16668" s="98"/>
      <c r="S16668" s="41"/>
      <c r="T16668" s="41"/>
    </row>
    <row r="16669" spans="4:20" x14ac:dyDescent="0.2">
      <c r="D16669"/>
      <c r="P16669"/>
      <c r="R16669" s="98"/>
      <c r="S16669" s="41"/>
      <c r="T16669" s="41"/>
    </row>
    <row r="16670" spans="4:20" x14ac:dyDescent="0.2">
      <c r="D16670"/>
      <c r="P16670"/>
      <c r="R16670" s="98"/>
      <c r="S16670" s="41"/>
      <c r="T16670" s="41"/>
    </row>
    <row r="16671" spans="4:20" x14ac:dyDescent="0.2">
      <c r="D16671"/>
      <c r="P16671"/>
      <c r="R16671" s="98"/>
      <c r="S16671" s="41"/>
      <c r="T16671" s="41"/>
    </row>
    <row r="16672" spans="4:20" x14ac:dyDescent="0.2">
      <c r="D16672"/>
      <c r="P16672"/>
      <c r="R16672" s="98"/>
      <c r="S16672" s="41"/>
      <c r="T16672" s="41"/>
    </row>
    <row r="16673" spans="4:20" x14ac:dyDescent="0.2">
      <c r="D16673"/>
      <c r="P16673"/>
      <c r="R16673" s="98"/>
      <c r="S16673" s="41"/>
      <c r="T16673" s="41"/>
    </row>
    <row r="16674" spans="4:20" x14ac:dyDescent="0.2">
      <c r="D16674"/>
      <c r="P16674"/>
      <c r="R16674" s="98"/>
      <c r="S16674" s="41"/>
      <c r="T16674" s="41"/>
    </row>
    <row r="16675" spans="4:20" x14ac:dyDescent="0.2">
      <c r="D16675"/>
      <c r="P16675"/>
      <c r="R16675" s="98"/>
      <c r="S16675" s="41"/>
      <c r="T16675" s="41"/>
    </row>
    <row r="16676" spans="4:20" x14ac:dyDescent="0.2">
      <c r="D16676"/>
      <c r="P16676"/>
      <c r="R16676" s="98"/>
      <c r="S16676" s="41"/>
      <c r="T16676" s="41"/>
    </row>
    <row r="16677" spans="4:20" x14ac:dyDescent="0.2">
      <c r="D16677"/>
      <c r="P16677"/>
      <c r="R16677" s="98"/>
      <c r="S16677" s="41"/>
      <c r="T16677" s="41"/>
    </row>
    <row r="16678" spans="4:20" x14ac:dyDescent="0.2">
      <c r="D16678"/>
      <c r="P16678"/>
      <c r="R16678" s="98"/>
      <c r="S16678" s="41"/>
      <c r="T16678" s="41"/>
    </row>
    <row r="16679" spans="4:20" x14ac:dyDescent="0.2">
      <c r="D16679"/>
      <c r="P16679"/>
      <c r="R16679" s="98"/>
      <c r="S16679" s="41"/>
      <c r="T16679" s="41"/>
    </row>
    <row r="16680" spans="4:20" x14ac:dyDescent="0.2">
      <c r="D16680"/>
      <c r="P16680"/>
      <c r="R16680" s="98"/>
      <c r="S16680" s="41"/>
      <c r="T16680" s="41"/>
    </row>
    <row r="16681" spans="4:20" x14ac:dyDescent="0.2">
      <c r="D16681"/>
      <c r="P16681"/>
      <c r="R16681" s="98"/>
      <c r="S16681" s="41"/>
      <c r="T16681" s="41"/>
    </row>
    <row r="16682" spans="4:20" x14ac:dyDescent="0.2">
      <c r="D16682"/>
      <c r="P16682"/>
      <c r="R16682" s="98"/>
      <c r="S16682" s="41"/>
      <c r="T16682" s="41"/>
    </row>
    <row r="16683" spans="4:20" x14ac:dyDescent="0.2">
      <c r="D16683"/>
      <c r="P16683"/>
      <c r="R16683" s="98"/>
      <c r="S16683" s="41"/>
      <c r="T16683" s="41"/>
    </row>
    <row r="16684" spans="4:20" x14ac:dyDescent="0.2">
      <c r="D16684"/>
      <c r="P16684"/>
      <c r="R16684" s="98"/>
      <c r="S16684" s="41"/>
      <c r="T16684" s="41"/>
    </row>
    <row r="16685" spans="4:20" x14ac:dyDescent="0.2">
      <c r="D16685"/>
      <c r="P16685"/>
      <c r="R16685" s="98"/>
      <c r="S16685" s="41"/>
      <c r="T16685" s="41"/>
    </row>
    <row r="16686" spans="4:20" x14ac:dyDescent="0.2">
      <c r="D16686"/>
      <c r="P16686"/>
      <c r="R16686" s="98"/>
      <c r="S16686" s="41"/>
      <c r="T16686" s="41"/>
    </row>
    <row r="16687" spans="4:20" x14ac:dyDescent="0.2">
      <c r="D16687"/>
      <c r="P16687"/>
      <c r="R16687" s="98"/>
      <c r="S16687" s="41"/>
      <c r="T16687" s="41"/>
    </row>
    <row r="16688" spans="4:20" x14ac:dyDescent="0.2">
      <c r="D16688"/>
      <c r="P16688"/>
      <c r="R16688" s="98"/>
      <c r="S16688" s="41"/>
      <c r="T16688" s="41"/>
    </row>
    <row r="16689" spans="4:20" x14ac:dyDescent="0.2">
      <c r="D16689"/>
      <c r="P16689"/>
      <c r="R16689" s="98"/>
      <c r="S16689" s="41"/>
      <c r="T16689" s="41"/>
    </row>
    <row r="16690" spans="4:20" x14ac:dyDescent="0.2">
      <c r="D16690"/>
      <c r="P16690"/>
      <c r="R16690" s="98"/>
      <c r="S16690" s="41"/>
      <c r="T16690" s="41"/>
    </row>
    <row r="16691" spans="4:20" x14ac:dyDescent="0.2">
      <c r="D16691"/>
      <c r="P16691"/>
      <c r="R16691" s="98"/>
      <c r="S16691" s="41"/>
      <c r="T16691" s="41"/>
    </row>
    <row r="16692" spans="4:20" x14ac:dyDescent="0.2">
      <c r="D16692"/>
      <c r="P16692"/>
      <c r="R16692" s="98"/>
      <c r="S16692" s="41"/>
      <c r="T16692" s="41"/>
    </row>
    <row r="16693" spans="4:20" x14ac:dyDescent="0.2">
      <c r="D16693"/>
      <c r="P16693"/>
      <c r="R16693" s="98"/>
      <c r="S16693" s="41"/>
      <c r="T16693" s="41"/>
    </row>
    <row r="16694" spans="4:20" x14ac:dyDescent="0.2">
      <c r="D16694"/>
      <c r="P16694"/>
      <c r="R16694" s="98"/>
      <c r="S16694" s="41"/>
      <c r="T16694" s="41"/>
    </row>
    <row r="16695" spans="4:20" x14ac:dyDescent="0.2">
      <c r="D16695"/>
      <c r="P16695"/>
      <c r="R16695" s="98"/>
      <c r="S16695" s="41"/>
      <c r="T16695" s="41"/>
    </row>
    <row r="16696" spans="4:20" x14ac:dyDescent="0.2">
      <c r="D16696"/>
      <c r="P16696"/>
      <c r="R16696" s="98"/>
      <c r="S16696" s="41"/>
      <c r="T16696" s="41"/>
    </row>
    <row r="16697" spans="4:20" x14ac:dyDescent="0.2">
      <c r="D16697"/>
      <c r="P16697"/>
      <c r="R16697" s="98"/>
      <c r="S16697" s="41"/>
      <c r="T16697" s="41"/>
    </row>
    <row r="16698" spans="4:20" x14ac:dyDescent="0.2">
      <c r="D16698"/>
      <c r="P16698"/>
      <c r="R16698" s="98"/>
      <c r="S16698" s="41"/>
      <c r="T16698" s="41"/>
    </row>
    <row r="16699" spans="4:20" x14ac:dyDescent="0.2">
      <c r="D16699"/>
      <c r="P16699"/>
      <c r="R16699" s="98"/>
      <c r="S16699" s="41"/>
      <c r="T16699" s="41"/>
    </row>
    <row r="16700" spans="4:20" x14ac:dyDescent="0.2">
      <c r="D16700"/>
      <c r="P16700"/>
      <c r="R16700" s="98"/>
      <c r="S16700" s="41"/>
      <c r="T16700" s="41"/>
    </row>
    <row r="16701" spans="4:20" x14ac:dyDescent="0.2">
      <c r="D16701"/>
      <c r="P16701"/>
      <c r="R16701" s="98"/>
      <c r="S16701" s="41"/>
      <c r="T16701" s="41"/>
    </row>
    <row r="16702" spans="4:20" x14ac:dyDescent="0.2">
      <c r="D16702"/>
      <c r="P16702"/>
      <c r="R16702" s="98"/>
      <c r="S16702" s="41"/>
      <c r="T16702" s="41"/>
    </row>
    <row r="16703" spans="4:20" x14ac:dyDescent="0.2">
      <c r="D16703"/>
      <c r="P16703"/>
      <c r="R16703" s="98"/>
      <c r="S16703" s="41"/>
      <c r="T16703" s="41"/>
    </row>
    <row r="16704" spans="4:20" x14ac:dyDescent="0.2">
      <c r="D16704"/>
      <c r="P16704"/>
      <c r="R16704" s="98"/>
      <c r="S16704" s="41"/>
      <c r="T16704" s="41"/>
    </row>
    <row r="16705" spans="4:20" x14ac:dyDescent="0.2">
      <c r="D16705"/>
      <c r="P16705"/>
      <c r="R16705" s="98"/>
      <c r="S16705" s="41"/>
      <c r="T16705" s="41"/>
    </row>
    <row r="16706" spans="4:20" x14ac:dyDescent="0.2">
      <c r="D16706"/>
      <c r="P16706"/>
      <c r="R16706" s="98"/>
      <c r="S16706" s="41"/>
      <c r="T16706" s="41"/>
    </row>
    <row r="16707" spans="4:20" x14ac:dyDescent="0.2">
      <c r="D16707"/>
      <c r="P16707"/>
      <c r="R16707" s="98"/>
      <c r="S16707" s="41"/>
      <c r="T16707" s="41"/>
    </row>
    <row r="16708" spans="4:20" x14ac:dyDescent="0.2">
      <c r="D16708"/>
      <c r="P16708"/>
      <c r="R16708" s="98"/>
      <c r="S16708" s="41"/>
      <c r="T16708" s="41"/>
    </row>
    <row r="16709" spans="4:20" x14ac:dyDescent="0.2">
      <c r="D16709"/>
      <c r="P16709"/>
      <c r="R16709" s="98"/>
      <c r="S16709" s="41"/>
      <c r="T16709" s="41"/>
    </row>
    <row r="16710" spans="4:20" x14ac:dyDescent="0.2">
      <c r="D16710"/>
      <c r="P16710"/>
      <c r="R16710" s="98"/>
      <c r="S16710" s="41"/>
      <c r="T16710" s="41"/>
    </row>
    <row r="16711" spans="4:20" x14ac:dyDescent="0.2">
      <c r="D16711"/>
      <c r="P16711"/>
      <c r="R16711" s="98"/>
      <c r="S16711" s="41"/>
      <c r="T16711" s="41"/>
    </row>
    <row r="16712" spans="4:20" x14ac:dyDescent="0.2">
      <c r="D16712"/>
      <c r="P16712"/>
      <c r="R16712" s="98"/>
      <c r="S16712" s="41"/>
      <c r="T16712" s="41"/>
    </row>
    <row r="16713" spans="4:20" x14ac:dyDescent="0.2">
      <c r="D16713"/>
      <c r="P16713"/>
      <c r="R16713" s="98"/>
      <c r="S16713" s="41"/>
      <c r="T16713" s="41"/>
    </row>
    <row r="16714" spans="4:20" x14ac:dyDescent="0.2">
      <c r="D16714"/>
      <c r="P16714"/>
      <c r="R16714" s="98"/>
      <c r="S16714" s="41"/>
      <c r="T16714" s="41"/>
    </row>
    <row r="16715" spans="4:20" x14ac:dyDescent="0.2">
      <c r="D16715"/>
      <c r="P16715"/>
      <c r="R16715" s="98"/>
      <c r="S16715" s="41"/>
      <c r="T16715" s="41"/>
    </row>
    <row r="16716" spans="4:20" x14ac:dyDescent="0.2">
      <c r="D16716"/>
      <c r="P16716"/>
      <c r="R16716" s="98"/>
      <c r="S16716" s="41"/>
      <c r="T16716" s="41"/>
    </row>
    <row r="16717" spans="4:20" x14ac:dyDescent="0.2">
      <c r="D16717"/>
      <c r="P16717"/>
      <c r="R16717" s="98"/>
      <c r="S16717" s="41"/>
      <c r="T16717" s="41"/>
    </row>
    <row r="16718" spans="4:20" x14ac:dyDescent="0.2">
      <c r="D16718"/>
      <c r="P16718"/>
      <c r="R16718" s="98"/>
      <c r="S16718" s="41"/>
      <c r="T16718" s="41"/>
    </row>
    <row r="16719" spans="4:20" x14ac:dyDescent="0.2">
      <c r="D16719"/>
      <c r="P16719"/>
      <c r="R16719" s="98"/>
      <c r="S16719" s="41"/>
      <c r="T16719" s="41"/>
    </row>
    <row r="16720" spans="4:20" x14ac:dyDescent="0.2">
      <c r="D16720"/>
      <c r="P16720"/>
      <c r="R16720" s="98"/>
      <c r="S16720" s="41"/>
      <c r="T16720" s="41"/>
    </row>
    <row r="16721" spans="4:20" x14ac:dyDescent="0.2">
      <c r="D16721"/>
      <c r="P16721"/>
      <c r="R16721" s="98"/>
      <c r="S16721" s="41"/>
      <c r="T16721" s="41"/>
    </row>
    <row r="16722" spans="4:20" x14ac:dyDescent="0.2">
      <c r="D16722"/>
      <c r="P16722"/>
      <c r="R16722" s="98"/>
      <c r="S16722" s="41"/>
      <c r="T16722" s="41"/>
    </row>
    <row r="16723" spans="4:20" x14ac:dyDescent="0.2">
      <c r="D16723"/>
      <c r="P16723"/>
      <c r="R16723" s="98"/>
      <c r="S16723" s="41"/>
      <c r="T16723" s="41"/>
    </row>
    <row r="16724" spans="4:20" x14ac:dyDescent="0.2">
      <c r="D16724"/>
      <c r="P16724"/>
      <c r="R16724" s="98"/>
      <c r="S16724" s="41"/>
      <c r="T16724" s="41"/>
    </row>
    <row r="16725" spans="4:20" x14ac:dyDescent="0.2">
      <c r="D16725"/>
      <c r="P16725"/>
      <c r="R16725" s="98"/>
      <c r="S16725" s="41"/>
      <c r="T16725" s="41"/>
    </row>
    <row r="16726" spans="4:20" x14ac:dyDescent="0.2">
      <c r="D16726"/>
      <c r="P16726"/>
      <c r="R16726" s="98"/>
      <c r="S16726" s="41"/>
      <c r="T16726" s="41"/>
    </row>
    <row r="16727" spans="4:20" x14ac:dyDescent="0.2">
      <c r="D16727"/>
      <c r="P16727"/>
      <c r="R16727" s="98"/>
      <c r="S16727" s="41"/>
      <c r="T16727" s="41"/>
    </row>
    <row r="16728" spans="4:20" x14ac:dyDescent="0.2">
      <c r="D16728"/>
      <c r="P16728"/>
      <c r="R16728" s="98"/>
      <c r="S16728" s="41"/>
      <c r="T16728" s="41"/>
    </row>
    <row r="16729" spans="4:20" x14ac:dyDescent="0.2">
      <c r="D16729"/>
      <c r="P16729"/>
      <c r="R16729" s="98"/>
      <c r="S16729" s="41"/>
      <c r="T16729" s="41"/>
    </row>
    <row r="16730" spans="4:20" x14ac:dyDescent="0.2">
      <c r="D16730"/>
      <c r="P16730"/>
      <c r="R16730" s="98"/>
      <c r="S16730" s="41"/>
      <c r="T16730" s="41"/>
    </row>
    <row r="16731" spans="4:20" x14ac:dyDescent="0.2">
      <c r="D16731"/>
      <c r="P16731"/>
      <c r="R16731" s="98"/>
      <c r="S16731" s="41"/>
      <c r="T16731" s="41"/>
    </row>
    <row r="16732" spans="4:20" x14ac:dyDescent="0.2">
      <c r="D16732"/>
      <c r="P16732"/>
      <c r="R16732" s="98"/>
      <c r="S16732" s="41"/>
      <c r="T16732" s="41"/>
    </row>
    <row r="16733" spans="4:20" x14ac:dyDescent="0.2">
      <c r="D16733"/>
      <c r="P16733"/>
      <c r="R16733" s="98"/>
      <c r="S16733" s="41"/>
      <c r="T16733" s="41"/>
    </row>
    <row r="16734" spans="4:20" x14ac:dyDescent="0.2">
      <c r="D16734"/>
      <c r="P16734"/>
      <c r="R16734" s="98"/>
      <c r="S16734" s="41"/>
      <c r="T16734" s="41"/>
    </row>
    <row r="16735" spans="4:20" x14ac:dyDescent="0.2">
      <c r="D16735"/>
      <c r="P16735"/>
      <c r="R16735" s="98"/>
      <c r="S16735" s="41"/>
      <c r="T16735" s="41"/>
    </row>
    <row r="16736" spans="4:20" x14ac:dyDescent="0.2">
      <c r="D16736"/>
      <c r="P16736"/>
      <c r="R16736" s="98"/>
      <c r="S16736" s="41"/>
      <c r="T16736" s="41"/>
    </row>
    <row r="16737" spans="4:20" x14ac:dyDescent="0.2">
      <c r="D16737"/>
      <c r="P16737"/>
      <c r="R16737" s="98"/>
      <c r="S16737" s="41"/>
      <c r="T16737" s="41"/>
    </row>
    <row r="16738" spans="4:20" x14ac:dyDescent="0.2">
      <c r="D16738"/>
      <c r="P16738"/>
      <c r="R16738" s="98"/>
      <c r="S16738" s="41"/>
      <c r="T16738" s="41"/>
    </row>
    <row r="16739" spans="4:20" x14ac:dyDescent="0.2">
      <c r="D16739"/>
      <c r="P16739"/>
      <c r="R16739" s="98"/>
      <c r="S16739" s="41"/>
      <c r="T16739" s="41"/>
    </row>
    <row r="16740" spans="4:20" x14ac:dyDescent="0.2">
      <c r="D16740"/>
      <c r="P16740"/>
      <c r="R16740" s="98"/>
      <c r="S16740" s="41"/>
      <c r="T16740" s="41"/>
    </row>
    <row r="16741" spans="4:20" x14ac:dyDescent="0.2">
      <c r="D16741"/>
      <c r="P16741"/>
      <c r="R16741" s="98"/>
      <c r="S16741" s="41"/>
      <c r="T16741" s="41"/>
    </row>
    <row r="16742" spans="4:20" x14ac:dyDescent="0.2">
      <c r="D16742"/>
      <c r="P16742"/>
      <c r="R16742" s="98"/>
      <c r="S16742" s="41"/>
      <c r="T16742" s="41"/>
    </row>
    <row r="16743" spans="4:20" x14ac:dyDescent="0.2">
      <c r="D16743"/>
      <c r="P16743"/>
      <c r="R16743" s="98"/>
      <c r="S16743" s="41"/>
      <c r="T16743" s="41"/>
    </row>
    <row r="16744" spans="4:20" x14ac:dyDescent="0.2">
      <c r="D16744"/>
      <c r="P16744"/>
      <c r="R16744" s="98"/>
      <c r="S16744" s="41"/>
      <c r="T16744" s="41"/>
    </row>
    <row r="16745" spans="4:20" x14ac:dyDescent="0.2">
      <c r="D16745"/>
      <c r="P16745"/>
      <c r="R16745" s="98"/>
      <c r="S16745" s="41"/>
      <c r="T16745" s="41"/>
    </row>
    <row r="16746" spans="4:20" x14ac:dyDescent="0.2">
      <c r="D16746"/>
      <c r="P16746"/>
      <c r="R16746" s="98"/>
      <c r="S16746" s="41"/>
      <c r="T16746" s="41"/>
    </row>
    <row r="16747" spans="4:20" x14ac:dyDescent="0.2">
      <c r="D16747"/>
      <c r="P16747"/>
      <c r="R16747" s="98"/>
      <c r="S16747" s="41"/>
      <c r="T16747" s="41"/>
    </row>
    <row r="16748" spans="4:20" x14ac:dyDescent="0.2">
      <c r="D16748"/>
      <c r="P16748"/>
      <c r="R16748" s="98"/>
      <c r="S16748" s="41"/>
      <c r="T16748" s="41"/>
    </row>
    <row r="16749" spans="4:20" x14ac:dyDescent="0.2">
      <c r="D16749"/>
      <c r="P16749"/>
      <c r="R16749" s="98"/>
      <c r="S16749" s="41"/>
      <c r="T16749" s="41"/>
    </row>
    <row r="16750" spans="4:20" x14ac:dyDescent="0.2">
      <c r="D16750"/>
      <c r="P16750"/>
      <c r="R16750" s="98"/>
      <c r="S16750" s="41"/>
      <c r="T16750" s="41"/>
    </row>
    <row r="16751" spans="4:20" x14ac:dyDescent="0.2">
      <c r="D16751"/>
      <c r="P16751"/>
      <c r="R16751" s="98"/>
      <c r="S16751" s="41"/>
      <c r="T16751" s="41"/>
    </row>
    <row r="16752" spans="4:20" x14ac:dyDescent="0.2">
      <c r="D16752"/>
      <c r="P16752"/>
      <c r="R16752" s="98"/>
      <c r="S16752" s="41"/>
      <c r="T16752" s="41"/>
    </row>
    <row r="16753" spans="4:20" x14ac:dyDescent="0.2">
      <c r="D16753"/>
      <c r="P16753"/>
      <c r="R16753" s="98"/>
      <c r="S16753" s="41"/>
      <c r="T16753" s="41"/>
    </row>
    <row r="16754" spans="4:20" x14ac:dyDescent="0.2">
      <c r="D16754"/>
      <c r="P16754"/>
      <c r="R16754" s="98"/>
      <c r="S16754" s="41"/>
      <c r="T16754" s="41"/>
    </row>
    <row r="16755" spans="4:20" x14ac:dyDescent="0.2">
      <c r="D16755"/>
      <c r="P16755"/>
      <c r="R16755" s="98"/>
      <c r="S16755" s="41"/>
      <c r="T16755" s="41"/>
    </row>
    <row r="16756" spans="4:20" x14ac:dyDescent="0.2">
      <c r="D16756"/>
      <c r="P16756"/>
      <c r="R16756" s="98"/>
      <c r="S16756" s="41"/>
      <c r="T16756" s="41"/>
    </row>
    <row r="16757" spans="4:20" x14ac:dyDescent="0.2">
      <c r="D16757"/>
      <c r="P16757"/>
      <c r="R16757" s="98"/>
      <c r="S16757" s="41"/>
      <c r="T16757" s="41"/>
    </row>
    <row r="16758" spans="4:20" x14ac:dyDescent="0.2">
      <c r="D16758"/>
      <c r="P16758"/>
      <c r="R16758" s="98"/>
      <c r="S16758" s="41"/>
      <c r="T16758" s="41"/>
    </row>
    <row r="16759" spans="4:20" x14ac:dyDescent="0.2">
      <c r="D16759"/>
      <c r="P16759"/>
      <c r="R16759" s="98"/>
      <c r="S16759" s="41"/>
      <c r="T16759" s="41"/>
    </row>
    <row r="16760" spans="4:20" x14ac:dyDescent="0.2">
      <c r="D16760"/>
      <c r="P16760"/>
      <c r="R16760" s="98"/>
      <c r="S16760" s="41"/>
      <c r="T16760" s="41"/>
    </row>
    <row r="16761" spans="4:20" x14ac:dyDescent="0.2">
      <c r="D16761"/>
      <c r="P16761"/>
      <c r="R16761" s="98"/>
      <c r="S16761" s="41"/>
      <c r="T16761" s="41"/>
    </row>
    <row r="16762" spans="4:20" x14ac:dyDescent="0.2">
      <c r="D16762"/>
      <c r="P16762"/>
      <c r="R16762" s="98"/>
      <c r="S16762" s="41"/>
      <c r="T16762" s="41"/>
    </row>
    <row r="16763" spans="4:20" x14ac:dyDescent="0.2">
      <c r="D16763"/>
      <c r="P16763"/>
      <c r="R16763" s="98"/>
      <c r="S16763" s="41"/>
      <c r="T16763" s="41"/>
    </row>
    <row r="16764" spans="4:20" x14ac:dyDescent="0.2">
      <c r="D16764"/>
      <c r="P16764"/>
      <c r="R16764" s="98"/>
      <c r="S16764" s="41"/>
      <c r="T16764" s="41"/>
    </row>
    <row r="16765" spans="4:20" x14ac:dyDescent="0.2">
      <c r="D16765"/>
      <c r="P16765"/>
      <c r="R16765" s="98"/>
      <c r="S16765" s="41"/>
      <c r="T16765" s="41"/>
    </row>
    <row r="16766" spans="4:20" x14ac:dyDescent="0.2">
      <c r="D16766"/>
      <c r="P16766"/>
      <c r="R16766" s="98"/>
      <c r="S16766" s="41"/>
      <c r="T16766" s="41"/>
    </row>
    <row r="16767" spans="4:20" x14ac:dyDescent="0.2">
      <c r="D16767"/>
      <c r="P16767"/>
      <c r="R16767" s="98"/>
      <c r="S16767" s="41"/>
      <c r="T16767" s="41"/>
    </row>
    <row r="16768" spans="4:20" x14ac:dyDescent="0.2">
      <c r="D16768"/>
      <c r="P16768"/>
      <c r="R16768" s="98"/>
      <c r="S16768" s="41"/>
      <c r="T16768" s="41"/>
    </row>
    <row r="16769" spans="4:20" x14ac:dyDescent="0.2">
      <c r="D16769"/>
      <c r="P16769"/>
      <c r="R16769" s="98"/>
      <c r="S16769" s="41"/>
      <c r="T16769" s="41"/>
    </row>
    <row r="16770" spans="4:20" x14ac:dyDescent="0.2">
      <c r="D16770"/>
      <c r="P16770"/>
      <c r="R16770" s="98"/>
      <c r="S16770" s="41"/>
      <c r="T16770" s="41"/>
    </row>
    <row r="16771" spans="4:20" x14ac:dyDescent="0.2">
      <c r="D16771"/>
      <c r="P16771"/>
      <c r="R16771" s="98"/>
      <c r="S16771" s="41"/>
      <c r="T16771" s="41"/>
    </row>
    <row r="16772" spans="4:20" x14ac:dyDescent="0.2">
      <c r="D16772"/>
      <c r="P16772"/>
      <c r="R16772" s="98"/>
      <c r="S16772" s="41"/>
      <c r="T16772" s="41"/>
    </row>
    <row r="16773" spans="4:20" x14ac:dyDescent="0.2">
      <c r="D16773"/>
      <c r="P16773"/>
      <c r="R16773" s="98"/>
      <c r="S16773" s="41"/>
      <c r="T16773" s="41"/>
    </row>
    <row r="16774" spans="4:20" x14ac:dyDescent="0.2">
      <c r="D16774"/>
      <c r="P16774"/>
      <c r="R16774" s="98"/>
      <c r="S16774" s="41"/>
      <c r="T16774" s="41"/>
    </row>
    <row r="16775" spans="4:20" x14ac:dyDescent="0.2">
      <c r="D16775"/>
      <c r="P16775"/>
      <c r="R16775" s="98"/>
      <c r="S16775" s="41"/>
      <c r="T16775" s="41"/>
    </row>
    <row r="16776" spans="4:20" x14ac:dyDescent="0.2">
      <c r="D16776"/>
      <c r="P16776"/>
      <c r="R16776" s="98"/>
      <c r="S16776" s="41"/>
      <c r="T16776" s="41"/>
    </row>
    <row r="16777" spans="4:20" x14ac:dyDescent="0.2">
      <c r="D16777"/>
      <c r="P16777"/>
      <c r="R16777" s="98"/>
      <c r="S16777" s="41"/>
      <c r="T16777" s="41"/>
    </row>
    <row r="16778" spans="4:20" x14ac:dyDescent="0.2">
      <c r="D16778"/>
      <c r="P16778"/>
      <c r="R16778" s="98"/>
      <c r="S16778" s="41"/>
      <c r="T16778" s="41"/>
    </row>
    <row r="16779" spans="4:20" x14ac:dyDescent="0.2">
      <c r="D16779"/>
      <c r="P16779"/>
      <c r="R16779" s="98"/>
      <c r="S16779" s="41"/>
      <c r="T16779" s="41"/>
    </row>
    <row r="16780" spans="4:20" x14ac:dyDescent="0.2">
      <c r="D16780"/>
      <c r="P16780"/>
      <c r="R16780" s="98"/>
      <c r="S16780" s="41"/>
      <c r="T16780" s="41"/>
    </row>
    <row r="16781" spans="4:20" x14ac:dyDescent="0.2">
      <c r="D16781"/>
      <c r="P16781"/>
      <c r="R16781" s="98"/>
      <c r="S16781" s="41"/>
      <c r="T16781" s="41"/>
    </row>
    <row r="16782" spans="4:20" x14ac:dyDescent="0.2">
      <c r="D16782"/>
      <c r="P16782"/>
      <c r="R16782" s="98"/>
      <c r="S16782" s="41"/>
      <c r="T16782" s="41"/>
    </row>
    <row r="16783" spans="4:20" x14ac:dyDescent="0.2">
      <c r="D16783"/>
      <c r="P16783"/>
      <c r="R16783" s="98"/>
      <c r="S16783" s="41"/>
      <c r="T16783" s="41"/>
    </row>
    <row r="16784" spans="4:20" x14ac:dyDescent="0.2">
      <c r="D16784"/>
      <c r="P16784"/>
      <c r="R16784" s="98"/>
      <c r="S16784" s="41"/>
      <c r="T16784" s="41"/>
    </row>
    <row r="16785" spans="4:20" x14ac:dyDescent="0.2">
      <c r="D16785"/>
      <c r="P16785"/>
      <c r="R16785" s="98"/>
      <c r="S16785" s="41"/>
      <c r="T16785" s="41"/>
    </row>
    <row r="16786" spans="4:20" x14ac:dyDescent="0.2">
      <c r="D16786"/>
      <c r="P16786"/>
      <c r="R16786" s="98"/>
      <c r="S16786" s="41"/>
      <c r="T16786" s="41"/>
    </row>
    <row r="16787" spans="4:20" x14ac:dyDescent="0.2">
      <c r="D16787"/>
      <c r="P16787"/>
      <c r="R16787" s="98"/>
      <c r="S16787" s="41"/>
      <c r="T16787" s="41"/>
    </row>
    <row r="16788" spans="4:20" x14ac:dyDescent="0.2">
      <c r="D16788"/>
      <c r="P16788"/>
      <c r="R16788" s="98"/>
      <c r="S16788" s="41"/>
      <c r="T16788" s="41"/>
    </row>
    <row r="16789" spans="4:20" x14ac:dyDescent="0.2">
      <c r="D16789"/>
      <c r="P16789"/>
      <c r="R16789" s="98"/>
      <c r="S16789" s="41"/>
      <c r="T16789" s="41"/>
    </row>
    <row r="16790" spans="4:20" x14ac:dyDescent="0.2">
      <c r="D16790"/>
      <c r="P16790"/>
      <c r="R16790" s="98"/>
      <c r="S16790" s="41"/>
      <c r="T16790" s="41"/>
    </row>
    <row r="16791" spans="4:20" x14ac:dyDescent="0.2">
      <c r="D16791"/>
      <c r="P16791"/>
      <c r="R16791" s="98"/>
      <c r="S16791" s="41"/>
      <c r="T16791" s="41"/>
    </row>
    <row r="16792" spans="4:20" x14ac:dyDescent="0.2">
      <c r="D16792"/>
      <c r="P16792"/>
      <c r="R16792" s="98"/>
      <c r="S16792" s="41"/>
      <c r="T16792" s="41"/>
    </row>
    <row r="16793" spans="4:20" x14ac:dyDescent="0.2">
      <c r="D16793"/>
      <c r="P16793"/>
      <c r="R16793" s="98"/>
      <c r="S16793" s="41"/>
      <c r="T16793" s="41"/>
    </row>
    <row r="16794" spans="4:20" x14ac:dyDescent="0.2">
      <c r="D16794"/>
      <c r="P16794"/>
      <c r="R16794" s="98"/>
      <c r="S16794" s="41"/>
      <c r="T16794" s="41"/>
    </row>
    <row r="16795" spans="4:20" x14ac:dyDescent="0.2">
      <c r="D16795"/>
      <c r="P16795"/>
      <c r="R16795" s="98"/>
      <c r="S16795" s="41"/>
      <c r="T16795" s="41"/>
    </row>
    <row r="16796" spans="4:20" x14ac:dyDescent="0.2">
      <c r="D16796"/>
      <c r="P16796"/>
      <c r="R16796" s="98"/>
      <c r="S16796" s="41"/>
      <c r="T16796" s="41"/>
    </row>
    <row r="16797" spans="4:20" x14ac:dyDescent="0.2">
      <c r="D16797"/>
      <c r="P16797"/>
      <c r="R16797" s="98"/>
      <c r="S16797" s="41"/>
      <c r="T16797" s="41"/>
    </row>
    <row r="16798" spans="4:20" x14ac:dyDescent="0.2">
      <c r="D16798"/>
      <c r="P16798"/>
      <c r="R16798" s="98"/>
      <c r="S16798" s="41"/>
      <c r="T16798" s="41"/>
    </row>
    <row r="16799" spans="4:20" x14ac:dyDescent="0.2">
      <c r="D16799"/>
      <c r="P16799"/>
      <c r="R16799" s="98"/>
      <c r="S16799" s="41"/>
      <c r="T16799" s="41"/>
    </row>
    <row r="16800" spans="4:20" x14ac:dyDescent="0.2">
      <c r="D16800"/>
      <c r="P16800"/>
      <c r="R16800" s="98"/>
      <c r="S16800" s="41"/>
      <c r="T16800" s="41"/>
    </row>
    <row r="16801" spans="4:20" x14ac:dyDescent="0.2">
      <c r="D16801"/>
      <c r="P16801"/>
      <c r="R16801" s="98"/>
      <c r="S16801" s="41"/>
      <c r="T16801" s="41"/>
    </row>
    <row r="16802" spans="4:20" x14ac:dyDescent="0.2">
      <c r="D16802"/>
      <c r="P16802"/>
      <c r="R16802" s="98"/>
      <c r="S16802" s="41"/>
      <c r="T16802" s="41"/>
    </row>
    <row r="16803" spans="4:20" x14ac:dyDescent="0.2">
      <c r="D16803"/>
      <c r="P16803"/>
      <c r="R16803" s="98"/>
      <c r="S16803" s="41"/>
      <c r="T16803" s="41"/>
    </row>
    <row r="16804" spans="4:20" x14ac:dyDescent="0.2">
      <c r="D16804"/>
      <c r="P16804"/>
      <c r="R16804" s="98"/>
      <c r="S16804" s="41"/>
      <c r="T16804" s="41"/>
    </row>
    <row r="16805" spans="4:20" x14ac:dyDescent="0.2">
      <c r="D16805"/>
      <c r="P16805"/>
      <c r="R16805" s="98"/>
      <c r="S16805" s="41"/>
      <c r="T16805" s="41"/>
    </row>
    <row r="16806" spans="4:20" x14ac:dyDescent="0.2">
      <c r="D16806"/>
      <c r="P16806"/>
      <c r="R16806" s="98"/>
      <c r="S16806" s="41"/>
      <c r="T16806" s="41"/>
    </row>
    <row r="16807" spans="4:20" x14ac:dyDescent="0.2">
      <c r="D16807"/>
      <c r="P16807"/>
      <c r="R16807" s="98"/>
      <c r="S16807" s="41"/>
      <c r="T16807" s="41"/>
    </row>
    <row r="16808" spans="4:20" x14ac:dyDescent="0.2">
      <c r="D16808"/>
      <c r="P16808"/>
      <c r="R16808" s="98"/>
      <c r="S16808" s="41"/>
      <c r="T16808" s="41"/>
    </row>
    <row r="16809" spans="4:20" x14ac:dyDescent="0.2">
      <c r="D16809"/>
      <c r="P16809"/>
      <c r="R16809" s="98"/>
      <c r="S16809" s="41"/>
      <c r="T16809" s="41"/>
    </row>
    <row r="16810" spans="4:20" x14ac:dyDescent="0.2">
      <c r="D16810"/>
      <c r="P16810"/>
      <c r="R16810" s="98"/>
      <c r="S16810" s="41"/>
      <c r="T16810" s="41"/>
    </row>
    <row r="16811" spans="4:20" x14ac:dyDescent="0.2">
      <c r="D16811"/>
      <c r="P16811"/>
      <c r="R16811" s="98"/>
      <c r="S16811" s="41"/>
      <c r="T16811" s="41"/>
    </row>
    <row r="16812" spans="4:20" x14ac:dyDescent="0.2">
      <c r="D16812"/>
      <c r="P16812"/>
      <c r="R16812" s="98"/>
      <c r="S16812" s="41"/>
      <c r="T16812" s="41"/>
    </row>
    <row r="16813" spans="4:20" x14ac:dyDescent="0.2">
      <c r="D16813"/>
      <c r="P16813"/>
      <c r="R16813" s="98"/>
      <c r="S16813" s="41"/>
      <c r="T16813" s="41"/>
    </row>
    <row r="16814" spans="4:20" x14ac:dyDescent="0.2">
      <c r="D16814"/>
      <c r="P16814"/>
      <c r="R16814" s="98"/>
      <c r="S16814" s="41"/>
      <c r="T16814" s="41"/>
    </row>
    <row r="16815" spans="4:20" x14ac:dyDescent="0.2">
      <c r="D16815"/>
      <c r="P16815"/>
      <c r="R16815" s="98"/>
      <c r="S16815" s="41"/>
      <c r="T16815" s="41"/>
    </row>
    <row r="16816" spans="4:20" x14ac:dyDescent="0.2">
      <c r="D16816"/>
      <c r="P16816"/>
      <c r="R16816" s="98"/>
      <c r="S16816" s="41"/>
      <c r="T16816" s="41"/>
    </row>
    <row r="16817" spans="4:20" x14ac:dyDescent="0.2">
      <c r="D16817"/>
      <c r="P16817"/>
      <c r="R16817" s="98"/>
      <c r="S16817" s="41"/>
      <c r="T16817" s="41"/>
    </row>
    <row r="16818" spans="4:20" x14ac:dyDescent="0.2">
      <c r="D16818"/>
      <c r="P16818"/>
      <c r="R16818" s="98"/>
      <c r="S16818" s="41"/>
      <c r="T16818" s="41"/>
    </row>
    <row r="16819" spans="4:20" x14ac:dyDescent="0.2">
      <c r="D16819"/>
      <c r="P16819"/>
      <c r="R16819" s="98"/>
      <c r="S16819" s="41"/>
      <c r="T16819" s="41"/>
    </row>
    <row r="16820" spans="4:20" x14ac:dyDescent="0.2">
      <c r="D16820"/>
      <c r="P16820"/>
      <c r="R16820" s="98"/>
      <c r="S16820" s="41"/>
      <c r="T16820" s="41"/>
    </row>
    <row r="16821" spans="4:20" x14ac:dyDescent="0.2">
      <c r="D16821"/>
      <c r="P16821"/>
      <c r="R16821" s="98"/>
      <c r="S16821" s="41"/>
      <c r="T16821" s="41"/>
    </row>
    <row r="16822" spans="4:20" x14ac:dyDescent="0.2">
      <c r="D16822"/>
      <c r="P16822"/>
      <c r="R16822" s="98"/>
      <c r="S16822" s="41"/>
      <c r="T16822" s="41"/>
    </row>
    <row r="16823" spans="4:20" x14ac:dyDescent="0.2">
      <c r="D16823"/>
      <c r="P16823"/>
      <c r="R16823" s="98"/>
      <c r="S16823" s="41"/>
      <c r="T16823" s="41"/>
    </row>
    <row r="16824" spans="4:20" x14ac:dyDescent="0.2">
      <c r="D16824"/>
      <c r="P16824"/>
      <c r="R16824" s="98"/>
      <c r="S16824" s="41"/>
      <c r="T16824" s="41"/>
    </row>
    <row r="16825" spans="4:20" x14ac:dyDescent="0.2">
      <c r="D16825"/>
      <c r="P16825"/>
      <c r="R16825" s="98"/>
      <c r="S16825" s="41"/>
      <c r="T16825" s="41"/>
    </row>
    <row r="16826" spans="4:20" x14ac:dyDescent="0.2">
      <c r="D16826"/>
      <c r="P16826"/>
      <c r="R16826" s="98"/>
      <c r="S16826" s="41"/>
      <c r="T16826" s="41"/>
    </row>
    <row r="16827" spans="4:20" x14ac:dyDescent="0.2">
      <c r="D16827"/>
      <c r="P16827"/>
      <c r="R16827" s="98"/>
      <c r="S16827" s="41"/>
      <c r="T16827" s="41"/>
    </row>
    <row r="16828" spans="4:20" x14ac:dyDescent="0.2">
      <c r="D16828"/>
      <c r="P16828"/>
      <c r="R16828" s="98"/>
      <c r="S16828" s="41"/>
      <c r="T16828" s="41"/>
    </row>
    <row r="16829" spans="4:20" x14ac:dyDescent="0.2">
      <c r="D16829"/>
      <c r="P16829"/>
      <c r="R16829" s="98"/>
      <c r="S16829" s="41"/>
      <c r="T16829" s="41"/>
    </row>
    <row r="16830" spans="4:20" x14ac:dyDescent="0.2">
      <c r="D16830"/>
      <c r="P16830"/>
      <c r="R16830" s="98"/>
      <c r="S16830" s="41"/>
      <c r="T16830" s="41"/>
    </row>
    <row r="16831" spans="4:20" x14ac:dyDescent="0.2">
      <c r="D16831"/>
      <c r="P16831"/>
      <c r="R16831" s="98"/>
      <c r="S16831" s="41"/>
      <c r="T16831" s="41"/>
    </row>
    <row r="16832" spans="4:20" x14ac:dyDescent="0.2">
      <c r="D16832"/>
      <c r="P16832"/>
      <c r="R16832" s="98"/>
      <c r="S16832" s="41"/>
      <c r="T16832" s="41"/>
    </row>
    <row r="16833" spans="4:20" x14ac:dyDescent="0.2">
      <c r="D16833"/>
      <c r="P16833"/>
      <c r="R16833" s="98"/>
      <c r="S16833" s="41"/>
      <c r="T16833" s="41"/>
    </row>
    <row r="16834" spans="4:20" x14ac:dyDescent="0.2">
      <c r="D16834"/>
      <c r="P16834"/>
      <c r="R16834" s="98"/>
      <c r="S16834" s="41"/>
      <c r="T16834" s="41"/>
    </row>
    <row r="16835" spans="4:20" x14ac:dyDescent="0.2">
      <c r="D16835"/>
      <c r="P16835"/>
      <c r="R16835" s="98"/>
      <c r="S16835" s="41"/>
      <c r="T16835" s="41"/>
    </row>
    <row r="16836" spans="4:20" x14ac:dyDescent="0.2">
      <c r="D16836"/>
      <c r="P16836"/>
      <c r="R16836" s="98"/>
      <c r="S16836" s="41"/>
      <c r="T16836" s="41"/>
    </row>
    <row r="16837" spans="4:20" x14ac:dyDescent="0.2">
      <c r="D16837"/>
      <c r="P16837"/>
      <c r="R16837" s="98"/>
      <c r="S16837" s="41"/>
      <c r="T16837" s="41"/>
    </row>
    <row r="16838" spans="4:20" x14ac:dyDescent="0.2">
      <c r="D16838"/>
      <c r="P16838"/>
      <c r="R16838" s="98"/>
      <c r="S16838" s="41"/>
      <c r="T16838" s="41"/>
    </row>
    <row r="16839" spans="4:20" x14ac:dyDescent="0.2">
      <c r="D16839"/>
      <c r="P16839"/>
      <c r="R16839" s="98"/>
      <c r="S16839" s="41"/>
      <c r="T16839" s="41"/>
    </row>
    <row r="16840" spans="4:20" x14ac:dyDescent="0.2">
      <c r="D16840"/>
      <c r="P16840"/>
      <c r="R16840" s="98"/>
      <c r="S16840" s="41"/>
      <c r="T16840" s="41"/>
    </row>
    <row r="16841" spans="4:20" x14ac:dyDescent="0.2">
      <c r="D16841"/>
      <c r="P16841"/>
      <c r="R16841" s="98"/>
      <c r="S16841" s="41"/>
      <c r="T16841" s="41"/>
    </row>
    <row r="16842" spans="4:20" x14ac:dyDescent="0.2">
      <c r="D16842"/>
      <c r="P16842"/>
      <c r="R16842" s="98"/>
      <c r="S16842" s="41"/>
      <c r="T16842" s="41"/>
    </row>
    <row r="16843" spans="4:20" x14ac:dyDescent="0.2">
      <c r="D16843"/>
      <c r="P16843"/>
      <c r="R16843" s="98"/>
      <c r="S16843" s="41"/>
      <c r="T16843" s="41"/>
    </row>
    <row r="16844" spans="4:20" x14ac:dyDescent="0.2">
      <c r="D16844"/>
      <c r="P16844"/>
      <c r="R16844" s="98"/>
      <c r="S16844" s="41"/>
      <c r="T16844" s="41"/>
    </row>
    <row r="16845" spans="4:20" x14ac:dyDescent="0.2">
      <c r="D16845"/>
      <c r="P16845"/>
      <c r="R16845" s="98"/>
      <c r="S16845" s="41"/>
      <c r="T16845" s="41"/>
    </row>
    <row r="16846" spans="4:20" x14ac:dyDescent="0.2">
      <c r="D16846"/>
      <c r="P16846"/>
      <c r="R16846" s="98"/>
      <c r="S16846" s="41"/>
      <c r="T16846" s="41"/>
    </row>
    <row r="16847" spans="4:20" x14ac:dyDescent="0.2">
      <c r="D16847"/>
      <c r="P16847"/>
      <c r="R16847" s="98"/>
      <c r="S16847" s="41"/>
      <c r="T16847" s="41"/>
    </row>
    <row r="16848" spans="4:20" x14ac:dyDescent="0.2">
      <c r="D16848"/>
      <c r="P16848"/>
      <c r="R16848" s="98"/>
      <c r="S16848" s="41"/>
      <c r="T16848" s="41"/>
    </row>
    <row r="16849" spans="4:20" x14ac:dyDescent="0.2">
      <c r="D16849"/>
      <c r="P16849"/>
      <c r="R16849" s="98"/>
      <c r="S16849" s="41"/>
      <c r="T16849" s="41"/>
    </row>
    <row r="16850" spans="4:20" x14ac:dyDescent="0.2">
      <c r="D16850"/>
      <c r="P16850"/>
      <c r="R16850" s="98"/>
      <c r="S16850" s="41"/>
      <c r="T16850" s="41"/>
    </row>
    <row r="16851" spans="4:20" x14ac:dyDescent="0.2">
      <c r="D16851"/>
      <c r="P16851"/>
      <c r="R16851" s="98"/>
      <c r="S16851" s="41"/>
      <c r="T16851" s="41"/>
    </row>
    <row r="16852" spans="4:20" x14ac:dyDescent="0.2">
      <c r="D16852"/>
      <c r="P16852"/>
      <c r="R16852" s="98"/>
      <c r="S16852" s="41"/>
      <c r="T16852" s="41"/>
    </row>
    <row r="16853" spans="4:20" x14ac:dyDescent="0.2">
      <c r="D16853"/>
      <c r="P16853"/>
      <c r="R16853" s="98"/>
      <c r="S16853" s="41"/>
      <c r="T16853" s="41"/>
    </row>
    <row r="16854" spans="4:20" x14ac:dyDescent="0.2">
      <c r="D16854"/>
      <c r="P16854"/>
      <c r="R16854" s="98"/>
      <c r="S16854" s="41"/>
      <c r="T16854" s="41"/>
    </row>
    <row r="16855" spans="4:20" x14ac:dyDescent="0.2">
      <c r="D16855"/>
      <c r="P16855"/>
      <c r="R16855" s="98"/>
      <c r="S16855" s="41"/>
      <c r="T16855" s="41"/>
    </row>
    <row r="16856" spans="4:20" x14ac:dyDescent="0.2">
      <c r="D16856"/>
      <c r="P16856"/>
      <c r="R16856" s="98"/>
      <c r="S16856" s="41"/>
      <c r="T16856" s="41"/>
    </row>
    <row r="16857" spans="4:20" x14ac:dyDescent="0.2">
      <c r="D16857"/>
      <c r="P16857"/>
      <c r="R16857" s="98"/>
      <c r="S16857" s="41"/>
      <c r="T16857" s="41"/>
    </row>
    <row r="16858" spans="4:20" x14ac:dyDescent="0.2">
      <c r="D16858"/>
      <c r="P16858"/>
      <c r="R16858" s="98"/>
      <c r="S16858" s="41"/>
      <c r="T16858" s="41"/>
    </row>
    <row r="16859" spans="4:20" x14ac:dyDescent="0.2">
      <c r="D16859"/>
      <c r="P16859"/>
      <c r="R16859" s="98"/>
      <c r="S16859" s="41"/>
      <c r="T16859" s="41"/>
    </row>
    <row r="16860" spans="4:20" x14ac:dyDescent="0.2">
      <c r="D16860"/>
      <c r="P16860"/>
      <c r="R16860" s="98"/>
      <c r="S16860" s="41"/>
      <c r="T16860" s="41"/>
    </row>
    <row r="16861" spans="4:20" x14ac:dyDescent="0.2">
      <c r="D16861"/>
      <c r="P16861"/>
      <c r="R16861" s="98"/>
      <c r="S16861" s="41"/>
      <c r="T16861" s="41"/>
    </row>
    <row r="16862" spans="4:20" x14ac:dyDescent="0.2">
      <c r="D16862"/>
      <c r="P16862"/>
      <c r="R16862" s="98"/>
      <c r="S16862" s="41"/>
      <c r="T16862" s="41"/>
    </row>
    <row r="16863" spans="4:20" x14ac:dyDescent="0.2">
      <c r="D16863"/>
      <c r="P16863"/>
      <c r="R16863" s="98"/>
      <c r="S16863" s="41"/>
      <c r="T16863" s="41"/>
    </row>
    <row r="16864" spans="4:20" x14ac:dyDescent="0.2">
      <c r="D16864"/>
      <c r="P16864"/>
      <c r="R16864" s="98"/>
      <c r="S16864" s="41"/>
      <c r="T16864" s="41"/>
    </row>
    <row r="16865" spans="4:20" x14ac:dyDescent="0.2">
      <c r="D16865"/>
      <c r="P16865"/>
      <c r="R16865" s="98"/>
      <c r="S16865" s="41"/>
      <c r="T16865" s="41"/>
    </row>
    <row r="16866" spans="4:20" x14ac:dyDescent="0.2">
      <c r="D16866"/>
      <c r="P16866"/>
      <c r="R16866" s="98"/>
      <c r="S16866" s="41"/>
      <c r="T16866" s="41"/>
    </row>
    <row r="16867" spans="4:20" x14ac:dyDescent="0.2">
      <c r="D16867"/>
      <c r="P16867"/>
      <c r="R16867" s="98"/>
      <c r="S16867" s="41"/>
      <c r="T16867" s="41"/>
    </row>
    <row r="16868" spans="4:20" x14ac:dyDescent="0.2">
      <c r="D16868"/>
      <c r="P16868"/>
      <c r="R16868" s="98"/>
      <c r="S16868" s="41"/>
      <c r="T16868" s="41"/>
    </row>
    <row r="16869" spans="4:20" x14ac:dyDescent="0.2">
      <c r="D16869"/>
      <c r="P16869"/>
      <c r="R16869" s="98"/>
      <c r="S16869" s="41"/>
      <c r="T16869" s="41"/>
    </row>
    <row r="16870" spans="4:20" x14ac:dyDescent="0.2">
      <c r="D16870"/>
      <c r="P16870"/>
      <c r="R16870" s="98"/>
      <c r="S16870" s="41"/>
      <c r="T16870" s="41"/>
    </row>
    <row r="16871" spans="4:20" x14ac:dyDescent="0.2">
      <c r="D16871"/>
      <c r="P16871"/>
      <c r="R16871" s="98"/>
      <c r="S16871" s="41"/>
      <c r="T16871" s="41"/>
    </row>
    <row r="16872" spans="4:20" x14ac:dyDescent="0.2">
      <c r="D16872"/>
      <c r="P16872"/>
      <c r="R16872" s="98"/>
      <c r="S16872" s="41"/>
      <c r="T16872" s="41"/>
    </row>
    <row r="16873" spans="4:20" x14ac:dyDescent="0.2">
      <c r="D16873"/>
      <c r="P16873"/>
      <c r="R16873" s="98"/>
      <c r="S16873" s="41"/>
      <c r="T16873" s="41"/>
    </row>
    <row r="16874" spans="4:20" x14ac:dyDescent="0.2">
      <c r="D16874"/>
      <c r="P16874"/>
      <c r="R16874" s="98"/>
      <c r="S16874" s="41"/>
      <c r="T16874" s="41"/>
    </row>
    <row r="16875" spans="4:20" x14ac:dyDescent="0.2">
      <c r="D16875"/>
      <c r="P16875"/>
      <c r="R16875" s="98"/>
      <c r="S16875" s="41"/>
      <c r="T16875" s="41"/>
    </row>
    <row r="16876" spans="4:20" x14ac:dyDescent="0.2">
      <c r="D16876"/>
      <c r="P16876"/>
      <c r="R16876" s="98"/>
      <c r="S16876" s="41"/>
      <c r="T16876" s="41"/>
    </row>
    <row r="16877" spans="4:20" x14ac:dyDescent="0.2">
      <c r="D16877"/>
      <c r="P16877"/>
      <c r="R16877" s="98"/>
      <c r="S16877" s="41"/>
      <c r="T16877" s="41"/>
    </row>
    <row r="16878" spans="4:20" x14ac:dyDescent="0.2">
      <c r="D16878"/>
      <c r="P16878"/>
      <c r="R16878" s="98"/>
      <c r="S16878" s="41"/>
      <c r="T16878" s="41"/>
    </row>
    <row r="16879" spans="4:20" x14ac:dyDescent="0.2">
      <c r="D16879"/>
      <c r="P16879"/>
      <c r="R16879" s="98"/>
      <c r="S16879" s="41"/>
      <c r="T16879" s="41"/>
    </row>
    <row r="16880" spans="4:20" x14ac:dyDescent="0.2">
      <c r="D16880"/>
      <c r="P16880"/>
      <c r="R16880" s="98"/>
      <c r="S16880" s="41"/>
      <c r="T16880" s="41"/>
    </row>
    <row r="16881" spans="4:20" x14ac:dyDescent="0.2">
      <c r="D16881"/>
      <c r="P16881"/>
      <c r="R16881" s="98"/>
      <c r="S16881" s="41"/>
      <c r="T16881" s="41"/>
    </row>
    <row r="16882" spans="4:20" x14ac:dyDescent="0.2">
      <c r="D16882"/>
      <c r="P16882"/>
      <c r="R16882" s="98"/>
      <c r="S16882" s="41"/>
      <c r="T16882" s="41"/>
    </row>
    <row r="16883" spans="4:20" x14ac:dyDescent="0.2">
      <c r="D16883"/>
      <c r="P16883"/>
      <c r="R16883" s="98"/>
      <c r="S16883" s="41"/>
      <c r="T16883" s="41"/>
    </row>
    <row r="16884" spans="4:20" x14ac:dyDescent="0.2">
      <c r="D16884"/>
      <c r="P16884"/>
      <c r="R16884" s="98"/>
      <c r="S16884" s="41"/>
      <c r="T16884" s="41"/>
    </row>
    <row r="16885" spans="4:20" x14ac:dyDescent="0.2">
      <c r="D16885"/>
      <c r="P16885"/>
      <c r="R16885" s="98"/>
      <c r="S16885" s="41"/>
      <c r="T16885" s="41"/>
    </row>
    <row r="16886" spans="4:20" x14ac:dyDescent="0.2">
      <c r="D16886"/>
      <c r="P16886"/>
      <c r="R16886" s="98"/>
      <c r="S16886" s="41"/>
      <c r="T16886" s="41"/>
    </row>
    <row r="16887" spans="4:20" x14ac:dyDescent="0.2">
      <c r="D16887"/>
      <c r="P16887"/>
      <c r="R16887" s="98"/>
      <c r="S16887" s="41"/>
      <c r="T16887" s="41"/>
    </row>
    <row r="16888" spans="4:20" x14ac:dyDescent="0.2">
      <c r="D16888"/>
      <c r="P16888"/>
      <c r="R16888" s="98"/>
      <c r="S16888" s="41"/>
      <c r="T16888" s="41"/>
    </row>
    <row r="16889" spans="4:20" x14ac:dyDescent="0.2">
      <c r="D16889"/>
      <c r="P16889"/>
      <c r="R16889" s="98"/>
      <c r="S16889" s="41"/>
      <c r="T16889" s="41"/>
    </row>
    <row r="16890" spans="4:20" x14ac:dyDescent="0.2">
      <c r="D16890"/>
      <c r="P16890"/>
      <c r="R16890" s="98"/>
      <c r="S16890" s="41"/>
      <c r="T16890" s="41"/>
    </row>
    <row r="16891" spans="4:20" x14ac:dyDescent="0.2">
      <c r="D16891"/>
      <c r="P16891"/>
      <c r="R16891" s="98"/>
      <c r="S16891" s="41"/>
      <c r="T16891" s="41"/>
    </row>
    <row r="16892" spans="4:20" x14ac:dyDescent="0.2">
      <c r="D16892"/>
      <c r="P16892"/>
      <c r="R16892" s="98"/>
      <c r="S16892" s="41"/>
      <c r="T16892" s="41"/>
    </row>
    <row r="16893" spans="4:20" x14ac:dyDescent="0.2">
      <c r="D16893"/>
      <c r="P16893"/>
      <c r="R16893" s="98"/>
      <c r="S16893" s="41"/>
      <c r="T16893" s="41"/>
    </row>
    <row r="16894" spans="4:20" x14ac:dyDescent="0.2">
      <c r="D16894"/>
      <c r="P16894"/>
      <c r="R16894" s="98"/>
      <c r="S16894" s="41"/>
      <c r="T16894" s="41"/>
    </row>
    <row r="16895" spans="4:20" x14ac:dyDescent="0.2">
      <c r="D16895"/>
      <c r="P16895"/>
      <c r="R16895" s="98"/>
      <c r="S16895" s="41"/>
      <c r="T16895" s="41"/>
    </row>
    <row r="16896" spans="4:20" x14ac:dyDescent="0.2">
      <c r="D16896"/>
      <c r="P16896"/>
      <c r="R16896" s="98"/>
      <c r="S16896" s="41"/>
      <c r="T16896" s="41"/>
    </row>
    <row r="16897" spans="4:20" x14ac:dyDescent="0.2">
      <c r="D16897"/>
      <c r="P16897"/>
      <c r="R16897" s="98"/>
      <c r="S16897" s="41"/>
      <c r="T16897" s="41"/>
    </row>
    <row r="16898" spans="4:20" x14ac:dyDescent="0.2">
      <c r="D16898"/>
      <c r="P16898"/>
      <c r="R16898" s="98"/>
      <c r="S16898" s="41"/>
      <c r="T16898" s="41"/>
    </row>
    <row r="16899" spans="4:20" x14ac:dyDescent="0.2">
      <c r="D16899"/>
      <c r="P16899"/>
      <c r="R16899" s="98"/>
      <c r="S16899" s="41"/>
      <c r="T16899" s="41"/>
    </row>
    <row r="16900" spans="4:20" x14ac:dyDescent="0.2">
      <c r="D16900"/>
      <c r="P16900"/>
      <c r="R16900" s="98"/>
      <c r="S16900" s="41"/>
      <c r="T16900" s="41"/>
    </row>
    <row r="16901" spans="4:20" x14ac:dyDescent="0.2">
      <c r="D16901"/>
      <c r="P16901"/>
      <c r="R16901" s="98"/>
      <c r="S16901" s="41"/>
      <c r="T16901" s="41"/>
    </row>
    <row r="16902" spans="4:20" x14ac:dyDescent="0.2">
      <c r="D16902"/>
      <c r="P16902"/>
      <c r="R16902" s="98"/>
      <c r="S16902" s="41"/>
      <c r="T16902" s="41"/>
    </row>
    <row r="16903" spans="4:20" x14ac:dyDescent="0.2">
      <c r="D16903"/>
      <c r="P16903"/>
      <c r="R16903" s="98"/>
      <c r="S16903" s="41"/>
      <c r="T16903" s="41"/>
    </row>
    <row r="16904" spans="4:20" x14ac:dyDescent="0.2">
      <c r="D16904"/>
      <c r="P16904"/>
      <c r="R16904" s="98"/>
      <c r="S16904" s="41"/>
      <c r="T16904" s="41"/>
    </row>
    <row r="16905" spans="4:20" x14ac:dyDescent="0.2">
      <c r="D16905"/>
      <c r="P16905"/>
      <c r="R16905" s="98"/>
      <c r="S16905" s="41"/>
      <c r="T16905" s="41"/>
    </row>
    <row r="16906" spans="4:20" x14ac:dyDescent="0.2">
      <c r="D16906"/>
      <c r="P16906"/>
      <c r="R16906" s="98"/>
      <c r="S16906" s="41"/>
      <c r="T16906" s="41"/>
    </row>
    <row r="16907" spans="4:20" x14ac:dyDescent="0.2">
      <c r="D16907"/>
      <c r="P16907"/>
      <c r="R16907" s="98"/>
      <c r="S16907" s="41"/>
      <c r="T16907" s="41"/>
    </row>
    <row r="16908" spans="4:20" x14ac:dyDescent="0.2">
      <c r="D16908"/>
      <c r="P16908"/>
      <c r="R16908" s="98"/>
      <c r="S16908" s="41"/>
      <c r="T16908" s="41"/>
    </row>
    <row r="16909" spans="4:20" x14ac:dyDescent="0.2">
      <c r="D16909"/>
      <c r="P16909"/>
      <c r="R16909" s="98"/>
      <c r="S16909" s="41"/>
      <c r="T16909" s="41"/>
    </row>
    <row r="16910" spans="4:20" x14ac:dyDescent="0.2">
      <c r="D16910"/>
      <c r="P16910"/>
      <c r="R16910" s="98"/>
      <c r="S16910" s="41"/>
      <c r="T16910" s="41"/>
    </row>
    <row r="16911" spans="4:20" x14ac:dyDescent="0.2">
      <c r="D16911"/>
      <c r="P16911"/>
      <c r="R16911" s="98"/>
      <c r="S16911" s="41"/>
      <c r="T16911" s="41"/>
    </row>
    <row r="16912" spans="4:20" x14ac:dyDescent="0.2">
      <c r="D16912"/>
      <c r="P16912"/>
      <c r="R16912" s="98"/>
      <c r="S16912" s="41"/>
      <c r="T16912" s="41"/>
    </row>
    <row r="16913" spans="4:20" x14ac:dyDescent="0.2">
      <c r="D16913"/>
      <c r="P16913"/>
      <c r="R16913" s="98"/>
      <c r="S16913" s="41"/>
      <c r="T16913" s="41"/>
    </row>
    <row r="16914" spans="4:20" x14ac:dyDescent="0.2">
      <c r="D16914"/>
      <c r="P16914"/>
      <c r="R16914" s="98"/>
      <c r="S16914" s="41"/>
      <c r="T16914" s="41"/>
    </row>
    <row r="16915" spans="4:20" x14ac:dyDescent="0.2">
      <c r="D16915"/>
      <c r="P16915"/>
      <c r="R16915" s="98"/>
      <c r="S16915" s="41"/>
      <c r="T16915" s="41"/>
    </row>
    <row r="16916" spans="4:20" x14ac:dyDescent="0.2">
      <c r="D16916"/>
      <c r="P16916"/>
      <c r="R16916" s="98"/>
      <c r="S16916" s="41"/>
      <c r="T16916" s="41"/>
    </row>
    <row r="16917" spans="4:20" x14ac:dyDescent="0.2">
      <c r="D16917"/>
      <c r="P16917"/>
      <c r="R16917" s="98"/>
      <c r="S16917" s="41"/>
      <c r="T16917" s="41"/>
    </row>
    <row r="16918" spans="4:20" x14ac:dyDescent="0.2">
      <c r="D16918"/>
      <c r="P16918"/>
      <c r="R16918" s="98"/>
      <c r="S16918" s="41"/>
      <c r="T16918" s="41"/>
    </row>
    <row r="16919" spans="4:20" x14ac:dyDescent="0.2">
      <c r="D16919"/>
      <c r="P16919"/>
      <c r="R16919" s="98"/>
      <c r="S16919" s="41"/>
      <c r="T16919" s="41"/>
    </row>
    <row r="16920" spans="4:20" x14ac:dyDescent="0.2">
      <c r="D16920"/>
      <c r="P16920"/>
      <c r="R16920" s="98"/>
      <c r="S16920" s="41"/>
      <c r="T16920" s="41"/>
    </row>
    <row r="16921" spans="4:20" x14ac:dyDescent="0.2">
      <c r="D16921"/>
      <c r="P16921"/>
      <c r="R16921" s="98"/>
      <c r="S16921" s="41"/>
      <c r="T16921" s="41"/>
    </row>
    <row r="16922" spans="4:20" x14ac:dyDescent="0.2">
      <c r="D16922"/>
      <c r="P16922"/>
      <c r="R16922" s="98"/>
      <c r="S16922" s="41"/>
      <c r="T16922" s="41"/>
    </row>
    <row r="16923" spans="4:20" x14ac:dyDescent="0.2">
      <c r="D16923"/>
      <c r="P16923"/>
      <c r="R16923" s="98"/>
      <c r="S16923" s="41"/>
      <c r="T16923" s="41"/>
    </row>
    <row r="16924" spans="4:20" x14ac:dyDescent="0.2">
      <c r="D16924"/>
      <c r="P16924"/>
      <c r="R16924" s="98"/>
      <c r="S16924" s="41"/>
      <c r="T16924" s="41"/>
    </row>
    <row r="16925" spans="4:20" x14ac:dyDescent="0.2">
      <c r="D16925"/>
      <c r="P16925"/>
      <c r="R16925" s="98"/>
      <c r="S16925" s="41"/>
      <c r="T16925" s="41"/>
    </row>
    <row r="16926" spans="4:20" x14ac:dyDescent="0.2">
      <c r="D16926"/>
      <c r="P16926"/>
      <c r="R16926" s="98"/>
      <c r="S16926" s="41"/>
      <c r="T16926" s="41"/>
    </row>
    <row r="16927" spans="4:20" x14ac:dyDescent="0.2">
      <c r="D16927"/>
      <c r="P16927"/>
      <c r="R16927" s="98"/>
      <c r="S16927" s="41"/>
      <c r="T16927" s="41"/>
    </row>
    <row r="16928" spans="4:20" x14ac:dyDescent="0.2">
      <c r="D16928"/>
      <c r="P16928"/>
      <c r="R16928" s="98"/>
      <c r="S16928" s="41"/>
      <c r="T16928" s="41"/>
    </row>
    <row r="16929" spans="4:20" x14ac:dyDescent="0.2">
      <c r="D16929"/>
      <c r="P16929"/>
      <c r="R16929" s="98"/>
      <c r="S16929" s="41"/>
      <c r="T16929" s="41"/>
    </row>
    <row r="16930" spans="4:20" x14ac:dyDescent="0.2">
      <c r="D16930"/>
      <c r="P16930"/>
      <c r="R16930" s="98"/>
      <c r="S16930" s="41"/>
      <c r="T16930" s="41"/>
    </row>
    <row r="16931" spans="4:20" x14ac:dyDescent="0.2">
      <c r="D16931"/>
      <c r="P16931"/>
      <c r="R16931" s="98"/>
      <c r="S16931" s="41"/>
      <c r="T16931" s="41"/>
    </row>
    <row r="16932" spans="4:20" x14ac:dyDescent="0.2">
      <c r="D16932"/>
      <c r="P16932"/>
      <c r="R16932" s="98"/>
      <c r="S16932" s="41"/>
      <c r="T16932" s="41"/>
    </row>
    <row r="16933" spans="4:20" x14ac:dyDescent="0.2">
      <c r="D16933"/>
      <c r="P16933"/>
      <c r="R16933" s="98"/>
      <c r="S16933" s="41"/>
      <c r="T16933" s="41"/>
    </row>
    <row r="16934" spans="4:20" x14ac:dyDescent="0.2">
      <c r="D16934"/>
      <c r="P16934"/>
      <c r="R16934" s="98"/>
      <c r="S16934" s="41"/>
      <c r="T16934" s="41"/>
    </row>
    <row r="16935" spans="4:20" x14ac:dyDescent="0.2">
      <c r="D16935"/>
      <c r="P16935"/>
      <c r="R16935" s="98"/>
      <c r="S16935" s="41"/>
      <c r="T16935" s="41"/>
    </row>
    <row r="16936" spans="4:20" x14ac:dyDescent="0.2">
      <c r="D16936"/>
      <c r="P16936"/>
      <c r="R16936" s="98"/>
      <c r="S16936" s="41"/>
      <c r="T16936" s="41"/>
    </row>
    <row r="16937" spans="4:20" x14ac:dyDescent="0.2">
      <c r="D16937"/>
      <c r="P16937"/>
      <c r="R16937" s="98"/>
      <c r="S16937" s="41"/>
      <c r="T16937" s="41"/>
    </row>
    <row r="16938" spans="4:20" x14ac:dyDescent="0.2">
      <c r="D16938"/>
      <c r="P16938"/>
      <c r="R16938" s="98"/>
      <c r="S16938" s="41"/>
      <c r="T16938" s="41"/>
    </row>
    <row r="16939" spans="4:20" x14ac:dyDescent="0.2">
      <c r="D16939"/>
      <c r="P16939"/>
      <c r="R16939" s="98"/>
      <c r="S16939" s="41"/>
      <c r="T16939" s="41"/>
    </row>
    <row r="16940" spans="4:20" x14ac:dyDescent="0.2">
      <c r="D16940"/>
      <c r="P16940"/>
      <c r="R16940" s="98"/>
      <c r="S16940" s="41"/>
      <c r="T16940" s="41"/>
    </row>
    <row r="16941" spans="4:20" x14ac:dyDescent="0.2">
      <c r="D16941"/>
      <c r="P16941"/>
      <c r="R16941" s="98"/>
      <c r="S16941" s="41"/>
      <c r="T16941" s="41"/>
    </row>
    <row r="16942" spans="4:20" x14ac:dyDescent="0.2">
      <c r="D16942"/>
      <c r="P16942"/>
      <c r="R16942" s="98"/>
      <c r="S16942" s="41"/>
      <c r="T16942" s="41"/>
    </row>
    <row r="16943" spans="4:20" x14ac:dyDescent="0.2">
      <c r="D16943"/>
      <c r="P16943"/>
      <c r="R16943" s="98"/>
      <c r="S16943" s="41"/>
      <c r="T16943" s="41"/>
    </row>
    <row r="16944" spans="4:20" x14ac:dyDescent="0.2">
      <c r="D16944"/>
      <c r="P16944"/>
      <c r="R16944" s="98"/>
      <c r="S16944" s="41"/>
      <c r="T16944" s="41"/>
    </row>
    <row r="16945" spans="4:20" x14ac:dyDescent="0.2">
      <c r="D16945"/>
      <c r="P16945"/>
      <c r="R16945" s="98"/>
      <c r="S16945" s="41"/>
      <c r="T16945" s="41"/>
    </row>
    <row r="16946" spans="4:20" x14ac:dyDescent="0.2">
      <c r="D16946"/>
      <c r="P16946"/>
      <c r="R16946" s="98"/>
      <c r="S16946" s="41"/>
      <c r="T16946" s="41"/>
    </row>
    <row r="16947" spans="4:20" x14ac:dyDescent="0.2">
      <c r="D16947"/>
      <c r="P16947"/>
      <c r="R16947" s="98"/>
      <c r="S16947" s="41"/>
      <c r="T16947" s="41"/>
    </row>
    <row r="16948" spans="4:20" x14ac:dyDescent="0.2">
      <c r="D16948"/>
      <c r="P16948"/>
      <c r="R16948" s="98"/>
      <c r="S16948" s="41"/>
      <c r="T16948" s="41"/>
    </row>
    <row r="16949" spans="4:20" x14ac:dyDescent="0.2">
      <c r="D16949"/>
      <c r="P16949"/>
      <c r="R16949" s="98"/>
      <c r="S16949" s="41"/>
      <c r="T16949" s="41"/>
    </row>
    <row r="16950" spans="4:20" x14ac:dyDescent="0.2">
      <c r="D16950"/>
      <c r="P16950"/>
      <c r="R16950" s="98"/>
      <c r="S16950" s="41"/>
      <c r="T16950" s="41"/>
    </row>
    <row r="16951" spans="4:20" x14ac:dyDescent="0.2">
      <c r="D16951"/>
      <c r="P16951"/>
      <c r="R16951" s="98"/>
      <c r="S16951" s="41"/>
      <c r="T16951" s="41"/>
    </row>
    <row r="16952" spans="4:20" x14ac:dyDescent="0.2">
      <c r="D16952"/>
      <c r="P16952"/>
      <c r="R16952" s="98"/>
      <c r="S16952" s="41"/>
      <c r="T16952" s="41"/>
    </row>
    <row r="16953" spans="4:20" x14ac:dyDescent="0.2">
      <c r="D16953"/>
      <c r="P16953"/>
      <c r="R16953" s="98"/>
      <c r="S16953" s="41"/>
      <c r="T16953" s="41"/>
    </row>
    <row r="16954" spans="4:20" x14ac:dyDescent="0.2">
      <c r="D16954"/>
      <c r="P16954"/>
      <c r="R16954" s="98"/>
      <c r="S16954" s="41"/>
      <c r="T16954" s="41"/>
    </row>
    <row r="16955" spans="4:20" x14ac:dyDescent="0.2">
      <c r="D16955"/>
      <c r="P16955"/>
      <c r="R16955" s="98"/>
      <c r="S16955" s="41"/>
      <c r="T16955" s="41"/>
    </row>
    <row r="16956" spans="4:20" x14ac:dyDescent="0.2">
      <c r="D16956"/>
      <c r="P16956"/>
      <c r="R16956" s="98"/>
      <c r="S16956" s="41"/>
      <c r="T16956" s="41"/>
    </row>
    <row r="16957" spans="4:20" x14ac:dyDescent="0.2">
      <c r="D16957"/>
      <c r="P16957"/>
      <c r="R16957" s="98"/>
      <c r="S16957" s="41"/>
      <c r="T16957" s="41"/>
    </row>
    <row r="16958" spans="4:20" x14ac:dyDescent="0.2">
      <c r="D16958"/>
      <c r="P16958"/>
      <c r="R16958" s="98"/>
      <c r="S16958" s="41"/>
      <c r="T16958" s="41"/>
    </row>
    <row r="16959" spans="4:20" x14ac:dyDescent="0.2">
      <c r="D16959"/>
      <c r="P16959"/>
      <c r="R16959" s="98"/>
      <c r="S16959" s="41"/>
      <c r="T16959" s="41"/>
    </row>
    <row r="16960" spans="4:20" x14ac:dyDescent="0.2">
      <c r="D16960"/>
      <c r="P16960"/>
      <c r="R16960" s="98"/>
      <c r="S16960" s="41"/>
      <c r="T16960" s="41"/>
    </row>
    <row r="16961" spans="4:20" x14ac:dyDescent="0.2">
      <c r="D16961"/>
      <c r="P16961"/>
      <c r="R16961" s="98"/>
      <c r="S16961" s="41"/>
      <c r="T16961" s="41"/>
    </row>
    <row r="16962" spans="4:20" x14ac:dyDescent="0.2">
      <c r="D16962"/>
      <c r="P16962"/>
      <c r="R16962" s="98"/>
      <c r="S16962" s="41"/>
      <c r="T16962" s="41"/>
    </row>
    <row r="16963" spans="4:20" x14ac:dyDescent="0.2">
      <c r="D16963"/>
      <c r="P16963"/>
      <c r="R16963" s="98"/>
      <c r="S16963" s="41"/>
      <c r="T16963" s="41"/>
    </row>
    <row r="16964" spans="4:20" x14ac:dyDescent="0.2">
      <c r="D16964"/>
      <c r="P16964"/>
      <c r="R16964" s="98"/>
      <c r="S16964" s="41"/>
      <c r="T16964" s="41"/>
    </row>
    <row r="16965" spans="4:20" x14ac:dyDescent="0.2">
      <c r="D16965"/>
      <c r="P16965"/>
      <c r="R16965" s="98"/>
      <c r="S16965" s="41"/>
      <c r="T16965" s="41"/>
    </row>
    <row r="16966" spans="4:20" x14ac:dyDescent="0.2">
      <c r="D16966"/>
      <c r="P16966"/>
      <c r="R16966" s="98"/>
      <c r="S16966" s="41"/>
      <c r="T16966" s="41"/>
    </row>
    <row r="16967" spans="4:20" x14ac:dyDescent="0.2">
      <c r="D16967"/>
      <c r="P16967"/>
      <c r="R16967" s="98"/>
      <c r="S16967" s="41"/>
      <c r="T16967" s="41"/>
    </row>
    <row r="16968" spans="4:20" x14ac:dyDescent="0.2">
      <c r="D16968"/>
      <c r="P16968"/>
      <c r="R16968" s="98"/>
      <c r="S16968" s="41"/>
      <c r="T16968" s="41"/>
    </row>
    <row r="16969" spans="4:20" x14ac:dyDescent="0.2">
      <c r="D16969"/>
      <c r="P16969"/>
      <c r="R16969" s="98"/>
      <c r="S16969" s="41"/>
      <c r="T16969" s="41"/>
    </row>
    <row r="16970" spans="4:20" x14ac:dyDescent="0.2">
      <c r="D16970"/>
      <c r="P16970"/>
      <c r="R16970" s="98"/>
      <c r="S16970" s="41"/>
      <c r="T16970" s="41"/>
    </row>
    <row r="16971" spans="4:20" x14ac:dyDescent="0.2">
      <c r="D16971"/>
      <c r="P16971"/>
      <c r="R16971" s="98"/>
      <c r="S16971" s="41"/>
      <c r="T16971" s="41"/>
    </row>
    <row r="16972" spans="4:20" x14ac:dyDescent="0.2">
      <c r="D16972"/>
      <c r="P16972"/>
      <c r="R16972" s="98"/>
      <c r="S16972" s="41"/>
      <c r="T16972" s="41"/>
    </row>
    <row r="16973" spans="4:20" x14ac:dyDescent="0.2">
      <c r="D16973"/>
      <c r="P16973"/>
      <c r="R16973" s="98"/>
      <c r="S16973" s="41"/>
      <c r="T16973" s="41"/>
    </row>
    <row r="16974" spans="4:20" x14ac:dyDescent="0.2">
      <c r="D16974"/>
      <c r="P16974"/>
      <c r="R16974" s="98"/>
      <c r="S16974" s="41"/>
      <c r="T16974" s="41"/>
    </row>
    <row r="16975" spans="4:20" x14ac:dyDescent="0.2">
      <c r="D16975"/>
      <c r="P16975"/>
      <c r="R16975" s="98"/>
      <c r="S16975" s="41"/>
      <c r="T16975" s="41"/>
    </row>
    <row r="16976" spans="4:20" x14ac:dyDescent="0.2">
      <c r="D16976"/>
      <c r="P16976"/>
      <c r="R16976" s="98"/>
      <c r="S16976" s="41"/>
      <c r="T16976" s="41"/>
    </row>
    <row r="16977" spans="4:20" x14ac:dyDescent="0.2">
      <c r="D16977"/>
      <c r="P16977"/>
      <c r="R16977" s="98"/>
      <c r="S16977" s="41"/>
      <c r="T16977" s="41"/>
    </row>
    <row r="16978" spans="4:20" x14ac:dyDescent="0.2">
      <c r="D16978"/>
      <c r="P16978"/>
      <c r="R16978" s="98"/>
      <c r="S16978" s="41"/>
      <c r="T16978" s="41"/>
    </row>
    <row r="16979" spans="4:20" x14ac:dyDescent="0.2">
      <c r="D16979"/>
      <c r="P16979"/>
      <c r="R16979" s="98"/>
      <c r="S16979" s="41"/>
      <c r="T16979" s="41"/>
    </row>
    <row r="16980" spans="4:20" x14ac:dyDescent="0.2">
      <c r="D16980"/>
      <c r="P16980"/>
      <c r="R16980" s="98"/>
      <c r="S16980" s="41"/>
      <c r="T16980" s="41"/>
    </row>
    <row r="16981" spans="4:20" x14ac:dyDescent="0.2">
      <c r="D16981"/>
      <c r="P16981"/>
      <c r="R16981" s="98"/>
      <c r="S16981" s="41"/>
      <c r="T16981" s="41"/>
    </row>
    <row r="16982" spans="4:20" x14ac:dyDescent="0.2">
      <c r="D16982"/>
      <c r="P16982"/>
      <c r="R16982" s="98"/>
      <c r="S16982" s="41"/>
      <c r="T16982" s="41"/>
    </row>
    <row r="16983" spans="4:20" x14ac:dyDescent="0.2">
      <c r="D16983"/>
      <c r="P16983"/>
      <c r="R16983" s="98"/>
      <c r="S16983" s="41"/>
      <c r="T16983" s="41"/>
    </row>
    <row r="16984" spans="4:20" x14ac:dyDescent="0.2">
      <c r="D16984"/>
      <c r="P16984"/>
      <c r="R16984" s="98"/>
      <c r="S16984" s="41"/>
      <c r="T16984" s="41"/>
    </row>
    <row r="16985" spans="4:20" x14ac:dyDescent="0.2">
      <c r="D16985"/>
      <c r="P16985"/>
      <c r="R16985" s="98"/>
      <c r="S16985" s="41"/>
      <c r="T16985" s="41"/>
    </row>
    <row r="16986" spans="4:20" x14ac:dyDescent="0.2">
      <c r="D16986"/>
      <c r="P16986"/>
      <c r="R16986" s="98"/>
      <c r="S16986" s="41"/>
      <c r="T16986" s="41"/>
    </row>
    <row r="16987" spans="4:20" x14ac:dyDescent="0.2">
      <c r="D16987"/>
      <c r="P16987"/>
      <c r="R16987" s="98"/>
      <c r="S16987" s="41"/>
      <c r="T16987" s="41"/>
    </row>
    <row r="16988" spans="4:20" x14ac:dyDescent="0.2">
      <c r="D16988"/>
      <c r="P16988"/>
      <c r="R16988" s="98"/>
      <c r="S16988" s="41"/>
      <c r="T16988" s="41"/>
    </row>
    <row r="16989" spans="4:20" x14ac:dyDescent="0.2">
      <c r="D16989"/>
      <c r="P16989"/>
      <c r="R16989" s="98"/>
      <c r="S16989" s="41"/>
      <c r="T16989" s="41"/>
    </row>
    <row r="16990" spans="4:20" x14ac:dyDescent="0.2">
      <c r="D16990"/>
      <c r="P16990"/>
      <c r="R16990" s="98"/>
      <c r="S16990" s="41"/>
      <c r="T16990" s="41"/>
    </row>
    <row r="16991" spans="4:20" x14ac:dyDescent="0.2">
      <c r="D16991"/>
      <c r="P16991"/>
      <c r="R16991" s="98"/>
      <c r="S16991" s="41"/>
      <c r="T16991" s="41"/>
    </row>
    <row r="16992" spans="4:20" x14ac:dyDescent="0.2">
      <c r="D16992"/>
      <c r="P16992"/>
      <c r="R16992" s="98"/>
      <c r="S16992" s="41"/>
      <c r="T16992" s="41"/>
    </row>
    <row r="16993" spans="4:20" x14ac:dyDescent="0.2">
      <c r="D16993"/>
      <c r="P16993"/>
      <c r="R16993" s="98"/>
      <c r="S16993" s="41"/>
      <c r="T16993" s="41"/>
    </row>
    <row r="16994" spans="4:20" x14ac:dyDescent="0.2">
      <c r="D16994"/>
      <c r="P16994"/>
      <c r="R16994" s="98"/>
      <c r="S16994" s="41"/>
      <c r="T16994" s="41"/>
    </row>
    <row r="16995" spans="4:20" x14ac:dyDescent="0.2">
      <c r="D16995"/>
      <c r="P16995"/>
      <c r="R16995" s="98"/>
      <c r="S16995" s="41"/>
      <c r="T16995" s="41"/>
    </row>
    <row r="16996" spans="4:20" x14ac:dyDescent="0.2">
      <c r="D16996"/>
      <c r="P16996"/>
      <c r="R16996" s="98"/>
      <c r="S16996" s="41"/>
      <c r="T16996" s="41"/>
    </row>
    <row r="16997" spans="4:20" x14ac:dyDescent="0.2">
      <c r="D16997"/>
      <c r="P16997"/>
      <c r="R16997" s="98"/>
      <c r="S16997" s="41"/>
      <c r="T16997" s="41"/>
    </row>
    <row r="16998" spans="4:20" x14ac:dyDescent="0.2">
      <c r="D16998"/>
      <c r="P16998"/>
      <c r="R16998" s="98"/>
      <c r="S16998" s="41"/>
      <c r="T16998" s="41"/>
    </row>
    <row r="16999" spans="4:20" x14ac:dyDescent="0.2">
      <c r="D16999"/>
      <c r="P16999"/>
      <c r="R16999" s="98"/>
      <c r="S16999" s="41"/>
      <c r="T16999" s="41"/>
    </row>
    <row r="17000" spans="4:20" x14ac:dyDescent="0.2">
      <c r="D17000"/>
      <c r="P17000"/>
      <c r="R17000" s="98"/>
      <c r="S17000" s="41"/>
      <c r="T17000" s="41"/>
    </row>
    <row r="17001" spans="4:20" x14ac:dyDescent="0.2">
      <c r="D17001"/>
      <c r="P17001"/>
      <c r="R17001" s="98"/>
      <c r="S17001" s="41"/>
      <c r="T17001" s="41"/>
    </row>
    <row r="17002" spans="4:20" x14ac:dyDescent="0.2">
      <c r="D17002"/>
      <c r="P17002"/>
      <c r="R17002" s="98"/>
      <c r="S17002" s="41"/>
      <c r="T17002" s="41"/>
    </row>
    <row r="17003" spans="4:20" x14ac:dyDescent="0.2">
      <c r="D17003"/>
      <c r="P17003"/>
      <c r="R17003" s="98"/>
      <c r="S17003" s="41"/>
      <c r="T17003" s="41"/>
    </row>
    <row r="17004" spans="4:20" x14ac:dyDescent="0.2">
      <c r="D17004"/>
      <c r="P17004"/>
      <c r="R17004" s="98"/>
      <c r="S17004" s="41"/>
      <c r="T17004" s="41"/>
    </row>
    <row r="17005" spans="4:20" x14ac:dyDescent="0.2">
      <c r="D17005"/>
      <c r="P17005"/>
      <c r="R17005" s="98"/>
      <c r="S17005" s="41"/>
      <c r="T17005" s="41"/>
    </row>
    <row r="17006" spans="4:20" x14ac:dyDescent="0.2">
      <c r="D17006"/>
      <c r="P17006"/>
      <c r="R17006" s="98"/>
      <c r="S17006" s="41"/>
      <c r="T17006" s="41"/>
    </row>
    <row r="17007" spans="4:20" x14ac:dyDescent="0.2">
      <c r="D17007"/>
      <c r="P17007"/>
      <c r="R17007" s="98"/>
      <c r="S17007" s="41"/>
      <c r="T17007" s="41"/>
    </row>
    <row r="17008" spans="4:20" x14ac:dyDescent="0.2">
      <c r="D17008"/>
      <c r="P17008"/>
      <c r="R17008" s="98"/>
      <c r="S17008" s="41"/>
      <c r="T17008" s="41"/>
    </row>
    <row r="17009" spans="4:20" x14ac:dyDescent="0.2">
      <c r="D17009"/>
      <c r="P17009"/>
      <c r="R17009" s="98"/>
      <c r="S17009" s="41"/>
      <c r="T17009" s="41"/>
    </row>
    <row r="17010" spans="4:20" x14ac:dyDescent="0.2">
      <c r="D17010"/>
      <c r="P17010"/>
      <c r="R17010" s="98"/>
      <c r="S17010" s="41"/>
      <c r="T17010" s="41"/>
    </row>
    <row r="17011" spans="4:20" x14ac:dyDescent="0.2">
      <c r="D17011"/>
      <c r="P17011"/>
      <c r="R17011" s="98"/>
      <c r="S17011" s="41"/>
      <c r="T17011" s="41"/>
    </row>
    <row r="17012" spans="4:20" x14ac:dyDescent="0.2">
      <c r="D17012"/>
      <c r="P17012"/>
      <c r="R17012" s="98"/>
      <c r="S17012" s="41"/>
      <c r="T17012" s="41"/>
    </row>
    <row r="17013" spans="4:20" x14ac:dyDescent="0.2">
      <c r="D17013"/>
      <c r="P17013"/>
      <c r="R17013" s="98"/>
      <c r="S17013" s="41"/>
      <c r="T17013" s="41"/>
    </row>
    <row r="17014" spans="4:20" x14ac:dyDescent="0.2">
      <c r="D17014"/>
      <c r="P17014"/>
      <c r="R17014" s="98"/>
      <c r="S17014" s="41"/>
      <c r="T17014" s="41"/>
    </row>
    <row r="17015" spans="4:20" x14ac:dyDescent="0.2">
      <c r="D17015"/>
      <c r="P17015"/>
      <c r="R17015" s="98"/>
      <c r="S17015" s="41"/>
      <c r="T17015" s="41"/>
    </row>
    <row r="17016" spans="4:20" x14ac:dyDescent="0.2">
      <c r="D17016"/>
      <c r="P17016"/>
      <c r="R17016" s="98"/>
      <c r="S17016" s="41"/>
      <c r="T17016" s="41"/>
    </row>
    <row r="17017" spans="4:20" x14ac:dyDescent="0.2">
      <c r="D17017"/>
      <c r="P17017"/>
      <c r="R17017" s="98"/>
      <c r="S17017" s="41"/>
      <c r="T17017" s="41"/>
    </row>
    <row r="17018" spans="4:20" x14ac:dyDescent="0.2">
      <c r="D17018"/>
      <c r="P17018"/>
      <c r="R17018" s="98"/>
      <c r="S17018" s="41"/>
      <c r="T17018" s="41"/>
    </row>
    <row r="17019" spans="4:20" x14ac:dyDescent="0.2">
      <c r="D17019"/>
      <c r="P17019"/>
      <c r="R17019" s="98"/>
      <c r="S17019" s="41"/>
      <c r="T17019" s="41"/>
    </row>
    <row r="17020" spans="4:20" x14ac:dyDescent="0.2">
      <c r="D17020"/>
      <c r="P17020"/>
      <c r="R17020" s="98"/>
      <c r="S17020" s="41"/>
      <c r="T17020" s="41"/>
    </row>
    <row r="17021" spans="4:20" x14ac:dyDescent="0.2">
      <c r="D17021"/>
      <c r="P17021"/>
      <c r="R17021" s="98"/>
      <c r="S17021" s="41"/>
      <c r="T17021" s="41"/>
    </row>
    <row r="17022" spans="4:20" x14ac:dyDescent="0.2">
      <c r="D17022"/>
      <c r="P17022"/>
      <c r="R17022" s="98"/>
      <c r="S17022" s="41"/>
      <c r="T17022" s="41"/>
    </row>
    <row r="17023" spans="4:20" x14ac:dyDescent="0.2">
      <c r="D17023"/>
      <c r="P17023"/>
      <c r="R17023" s="98"/>
      <c r="S17023" s="41"/>
      <c r="T17023" s="41"/>
    </row>
    <row r="17024" spans="4:20" x14ac:dyDescent="0.2">
      <c r="D17024"/>
      <c r="P17024"/>
      <c r="R17024" s="98"/>
      <c r="S17024" s="41"/>
      <c r="T17024" s="41"/>
    </row>
    <row r="17025" spans="4:20" x14ac:dyDescent="0.2">
      <c r="D17025"/>
      <c r="P17025"/>
      <c r="R17025" s="98"/>
      <c r="S17025" s="41"/>
      <c r="T17025" s="41"/>
    </row>
    <row r="17026" spans="4:20" x14ac:dyDescent="0.2">
      <c r="D17026"/>
      <c r="P17026"/>
      <c r="R17026" s="98"/>
      <c r="S17026" s="41"/>
      <c r="T17026" s="41"/>
    </row>
    <row r="17027" spans="4:20" x14ac:dyDescent="0.2">
      <c r="D17027"/>
      <c r="P17027"/>
      <c r="R17027" s="98"/>
      <c r="S17027" s="41"/>
      <c r="T17027" s="41"/>
    </row>
    <row r="17028" spans="4:20" x14ac:dyDescent="0.2">
      <c r="D17028"/>
      <c r="P17028"/>
      <c r="R17028" s="98"/>
      <c r="S17028" s="41"/>
      <c r="T17028" s="41"/>
    </row>
    <row r="17029" spans="4:20" x14ac:dyDescent="0.2">
      <c r="D17029"/>
      <c r="P17029"/>
      <c r="R17029" s="98"/>
      <c r="S17029" s="41"/>
      <c r="T17029" s="41"/>
    </row>
    <row r="17030" spans="4:20" x14ac:dyDescent="0.2">
      <c r="D17030"/>
      <c r="P17030"/>
      <c r="R17030" s="98"/>
      <c r="S17030" s="41"/>
      <c r="T17030" s="41"/>
    </row>
    <row r="17031" spans="4:20" x14ac:dyDescent="0.2">
      <c r="D17031"/>
      <c r="P17031"/>
      <c r="R17031" s="98"/>
      <c r="S17031" s="41"/>
      <c r="T17031" s="41"/>
    </row>
    <row r="17032" spans="4:20" x14ac:dyDescent="0.2">
      <c r="D17032"/>
      <c r="P17032"/>
      <c r="R17032" s="98"/>
      <c r="S17032" s="41"/>
      <c r="T17032" s="41"/>
    </row>
    <row r="17033" spans="4:20" x14ac:dyDescent="0.2">
      <c r="D17033"/>
      <c r="P17033"/>
      <c r="R17033" s="98"/>
      <c r="S17033" s="41"/>
      <c r="T17033" s="41"/>
    </row>
    <row r="17034" spans="4:20" x14ac:dyDescent="0.2">
      <c r="D17034"/>
      <c r="P17034"/>
      <c r="R17034" s="98"/>
      <c r="S17034" s="41"/>
      <c r="T17034" s="41"/>
    </row>
    <row r="17035" spans="4:20" x14ac:dyDescent="0.2">
      <c r="D17035"/>
      <c r="P17035"/>
      <c r="R17035" s="98"/>
      <c r="S17035" s="41"/>
      <c r="T17035" s="41"/>
    </row>
    <row r="17036" spans="4:20" x14ac:dyDescent="0.2">
      <c r="D17036"/>
      <c r="P17036"/>
      <c r="R17036" s="98"/>
      <c r="S17036" s="41"/>
      <c r="T17036" s="41"/>
    </row>
    <row r="17037" spans="4:20" x14ac:dyDescent="0.2">
      <c r="D17037"/>
      <c r="P17037"/>
      <c r="R17037" s="98"/>
      <c r="S17037" s="41"/>
      <c r="T17037" s="41"/>
    </row>
    <row r="17038" spans="4:20" x14ac:dyDescent="0.2">
      <c r="D17038"/>
      <c r="P17038"/>
      <c r="R17038" s="98"/>
      <c r="S17038" s="41"/>
      <c r="T17038" s="41"/>
    </row>
    <row r="17039" spans="4:20" x14ac:dyDescent="0.2">
      <c r="D17039"/>
      <c r="P17039"/>
      <c r="R17039" s="98"/>
      <c r="S17039" s="41"/>
      <c r="T17039" s="41"/>
    </row>
    <row r="17040" spans="4:20" x14ac:dyDescent="0.2">
      <c r="D17040"/>
      <c r="P17040"/>
      <c r="R17040" s="98"/>
      <c r="S17040" s="41"/>
      <c r="T17040" s="41"/>
    </row>
    <row r="17041" spans="4:20" x14ac:dyDescent="0.2">
      <c r="D17041"/>
      <c r="P17041"/>
      <c r="R17041" s="98"/>
      <c r="S17041" s="41"/>
      <c r="T17041" s="41"/>
    </row>
    <row r="17042" spans="4:20" x14ac:dyDescent="0.2">
      <c r="D17042"/>
      <c r="P17042"/>
      <c r="R17042" s="98"/>
      <c r="S17042" s="41"/>
      <c r="T17042" s="41"/>
    </row>
    <row r="17043" spans="4:20" x14ac:dyDescent="0.2">
      <c r="D17043"/>
      <c r="P17043"/>
      <c r="R17043" s="98"/>
      <c r="S17043" s="41"/>
      <c r="T17043" s="41"/>
    </row>
    <row r="17044" spans="4:20" x14ac:dyDescent="0.2">
      <c r="D17044"/>
      <c r="P17044"/>
      <c r="R17044" s="98"/>
      <c r="S17044" s="41"/>
      <c r="T17044" s="41"/>
    </row>
    <row r="17045" spans="4:20" x14ac:dyDescent="0.2">
      <c r="D17045"/>
      <c r="P17045"/>
      <c r="R17045" s="98"/>
      <c r="S17045" s="41"/>
      <c r="T17045" s="41"/>
    </row>
    <row r="17046" spans="4:20" x14ac:dyDescent="0.2">
      <c r="D17046"/>
      <c r="P17046"/>
      <c r="R17046" s="98"/>
      <c r="S17046" s="41"/>
      <c r="T17046" s="41"/>
    </row>
    <row r="17047" spans="4:20" x14ac:dyDescent="0.2">
      <c r="D17047"/>
      <c r="P17047"/>
      <c r="R17047" s="98"/>
      <c r="S17047" s="41"/>
      <c r="T17047" s="41"/>
    </row>
    <row r="17048" spans="4:20" x14ac:dyDescent="0.2">
      <c r="D17048"/>
      <c r="P17048"/>
      <c r="R17048" s="98"/>
      <c r="S17048" s="41"/>
      <c r="T17048" s="41"/>
    </row>
    <row r="17049" spans="4:20" x14ac:dyDescent="0.2">
      <c r="D17049"/>
      <c r="P17049"/>
      <c r="R17049" s="98"/>
      <c r="S17049" s="41"/>
      <c r="T17049" s="41"/>
    </row>
    <row r="17050" spans="4:20" x14ac:dyDescent="0.2">
      <c r="D17050"/>
      <c r="P17050"/>
      <c r="R17050" s="98"/>
      <c r="S17050" s="41"/>
      <c r="T17050" s="41"/>
    </row>
    <row r="17051" spans="4:20" x14ac:dyDescent="0.2">
      <c r="D17051"/>
      <c r="P17051"/>
      <c r="R17051" s="98"/>
      <c r="S17051" s="41"/>
      <c r="T17051" s="41"/>
    </row>
    <row r="17052" spans="4:20" x14ac:dyDescent="0.2">
      <c r="D17052"/>
      <c r="P17052"/>
      <c r="R17052" s="98"/>
      <c r="S17052" s="41"/>
      <c r="T17052" s="41"/>
    </row>
    <row r="17053" spans="4:20" x14ac:dyDescent="0.2">
      <c r="D17053"/>
      <c r="P17053"/>
      <c r="R17053" s="98"/>
      <c r="S17053" s="41"/>
      <c r="T17053" s="41"/>
    </row>
    <row r="17054" spans="4:20" x14ac:dyDescent="0.2">
      <c r="D17054"/>
      <c r="P17054"/>
      <c r="R17054" s="98"/>
      <c r="S17054" s="41"/>
      <c r="T17054" s="41"/>
    </row>
    <row r="17055" spans="4:20" x14ac:dyDescent="0.2">
      <c r="D17055"/>
      <c r="P17055"/>
      <c r="R17055" s="98"/>
      <c r="S17055" s="41"/>
      <c r="T17055" s="41"/>
    </row>
    <row r="17056" spans="4:20" x14ac:dyDescent="0.2">
      <c r="D17056"/>
      <c r="P17056"/>
      <c r="R17056" s="98"/>
      <c r="S17056" s="41"/>
      <c r="T17056" s="41"/>
    </row>
    <row r="17057" spans="4:20" x14ac:dyDescent="0.2">
      <c r="D17057"/>
      <c r="P17057"/>
      <c r="R17057" s="98"/>
      <c r="S17057" s="41"/>
      <c r="T17057" s="41"/>
    </row>
    <row r="17058" spans="4:20" x14ac:dyDescent="0.2">
      <c r="D17058"/>
      <c r="P17058"/>
      <c r="R17058" s="98"/>
      <c r="S17058" s="41"/>
      <c r="T17058" s="41"/>
    </row>
    <row r="17059" spans="4:20" x14ac:dyDescent="0.2">
      <c r="D17059"/>
      <c r="P17059"/>
      <c r="R17059" s="98"/>
      <c r="S17059" s="41"/>
      <c r="T17059" s="41"/>
    </row>
    <row r="17060" spans="4:20" x14ac:dyDescent="0.2">
      <c r="D17060"/>
      <c r="P17060"/>
      <c r="R17060" s="98"/>
      <c r="S17060" s="41"/>
      <c r="T17060" s="41"/>
    </row>
    <row r="17061" spans="4:20" x14ac:dyDescent="0.2">
      <c r="D17061"/>
      <c r="P17061"/>
      <c r="R17061" s="98"/>
      <c r="S17061" s="41"/>
      <c r="T17061" s="41"/>
    </row>
    <row r="17062" spans="4:20" x14ac:dyDescent="0.2">
      <c r="D17062"/>
      <c r="P17062"/>
      <c r="R17062" s="98"/>
      <c r="S17062" s="41"/>
      <c r="T17062" s="41"/>
    </row>
    <row r="17063" spans="4:20" x14ac:dyDescent="0.2">
      <c r="D17063"/>
      <c r="P17063"/>
      <c r="R17063" s="98"/>
      <c r="S17063" s="41"/>
      <c r="T17063" s="41"/>
    </row>
    <row r="17064" spans="4:20" x14ac:dyDescent="0.2">
      <c r="D17064"/>
      <c r="P17064"/>
      <c r="R17064" s="98"/>
      <c r="S17064" s="41"/>
      <c r="T17064" s="41"/>
    </row>
    <row r="17065" spans="4:20" x14ac:dyDescent="0.2">
      <c r="D17065"/>
      <c r="P17065"/>
      <c r="R17065" s="98"/>
      <c r="S17065" s="41"/>
      <c r="T17065" s="41"/>
    </row>
    <row r="17066" spans="4:20" x14ac:dyDescent="0.2">
      <c r="D17066"/>
      <c r="P17066"/>
      <c r="R17066" s="98"/>
      <c r="S17066" s="41"/>
      <c r="T17066" s="41"/>
    </row>
    <row r="17067" spans="4:20" x14ac:dyDescent="0.2">
      <c r="D17067"/>
      <c r="P17067"/>
      <c r="R17067" s="98"/>
      <c r="S17067" s="41"/>
      <c r="T17067" s="41"/>
    </row>
    <row r="17068" spans="4:20" x14ac:dyDescent="0.2">
      <c r="D17068"/>
      <c r="P17068"/>
      <c r="R17068" s="98"/>
      <c r="S17068" s="41"/>
      <c r="T17068" s="41"/>
    </row>
    <row r="17069" spans="4:20" x14ac:dyDescent="0.2">
      <c r="D17069"/>
      <c r="P17069"/>
      <c r="R17069" s="98"/>
      <c r="S17069" s="41"/>
      <c r="T17069" s="41"/>
    </row>
    <row r="17070" spans="4:20" x14ac:dyDescent="0.2">
      <c r="D17070"/>
      <c r="P17070"/>
      <c r="R17070" s="98"/>
      <c r="S17070" s="41"/>
      <c r="T17070" s="41"/>
    </row>
    <row r="17071" spans="4:20" x14ac:dyDescent="0.2">
      <c r="D17071"/>
      <c r="P17071"/>
      <c r="R17071" s="98"/>
      <c r="S17071" s="41"/>
      <c r="T17071" s="41"/>
    </row>
    <row r="17072" spans="4:20" x14ac:dyDescent="0.2">
      <c r="D17072"/>
      <c r="P17072"/>
      <c r="R17072" s="98"/>
      <c r="S17072" s="41"/>
      <c r="T17072" s="41"/>
    </row>
    <row r="17073" spans="4:20" x14ac:dyDescent="0.2">
      <c r="D17073"/>
      <c r="P17073"/>
      <c r="R17073" s="98"/>
      <c r="S17073" s="41"/>
      <c r="T17073" s="41"/>
    </row>
    <row r="17074" spans="4:20" x14ac:dyDescent="0.2">
      <c r="D17074"/>
      <c r="P17074"/>
      <c r="R17074" s="98"/>
      <c r="S17074" s="41"/>
      <c r="T17074" s="41"/>
    </row>
    <row r="17075" spans="4:20" x14ac:dyDescent="0.2">
      <c r="D17075"/>
      <c r="P17075"/>
      <c r="R17075" s="98"/>
      <c r="S17075" s="41"/>
      <c r="T17075" s="41"/>
    </row>
    <row r="17076" spans="4:20" x14ac:dyDescent="0.2">
      <c r="D17076"/>
      <c r="P17076"/>
      <c r="R17076" s="98"/>
      <c r="S17076" s="41"/>
      <c r="T17076" s="41"/>
    </row>
    <row r="17077" spans="4:20" x14ac:dyDescent="0.2">
      <c r="D17077"/>
      <c r="P17077"/>
      <c r="R17077" s="98"/>
      <c r="S17077" s="41"/>
      <c r="T17077" s="41"/>
    </row>
    <row r="17078" spans="4:20" x14ac:dyDescent="0.2">
      <c r="D17078"/>
      <c r="P17078"/>
      <c r="R17078" s="98"/>
      <c r="S17078" s="41"/>
      <c r="T17078" s="41"/>
    </row>
    <row r="17079" spans="4:20" x14ac:dyDescent="0.2">
      <c r="D17079"/>
      <c r="P17079"/>
      <c r="R17079" s="98"/>
      <c r="S17079" s="41"/>
      <c r="T17079" s="41"/>
    </row>
    <row r="17080" spans="4:20" x14ac:dyDescent="0.2">
      <c r="D17080"/>
      <c r="P17080"/>
      <c r="R17080" s="98"/>
      <c r="S17080" s="41"/>
      <c r="T17080" s="41"/>
    </row>
    <row r="17081" spans="4:20" x14ac:dyDescent="0.2">
      <c r="D17081"/>
      <c r="P17081"/>
      <c r="R17081" s="98"/>
      <c r="S17081" s="41"/>
      <c r="T17081" s="41"/>
    </row>
    <row r="17082" spans="4:20" x14ac:dyDescent="0.2">
      <c r="D17082"/>
      <c r="P17082"/>
      <c r="R17082" s="98"/>
      <c r="S17082" s="41"/>
      <c r="T17082" s="41"/>
    </row>
    <row r="17083" spans="4:20" x14ac:dyDescent="0.2">
      <c r="D17083"/>
      <c r="P17083"/>
      <c r="R17083" s="98"/>
      <c r="S17083" s="41"/>
      <c r="T17083" s="41"/>
    </row>
    <row r="17084" spans="4:20" x14ac:dyDescent="0.2">
      <c r="D17084"/>
      <c r="P17084"/>
      <c r="R17084" s="98"/>
      <c r="S17084" s="41"/>
      <c r="T17084" s="41"/>
    </row>
    <row r="17085" spans="4:20" x14ac:dyDescent="0.2">
      <c r="D17085"/>
      <c r="P17085"/>
      <c r="R17085" s="98"/>
      <c r="S17085" s="41"/>
      <c r="T17085" s="41"/>
    </row>
    <row r="17086" spans="4:20" x14ac:dyDescent="0.2">
      <c r="D17086"/>
      <c r="P17086"/>
      <c r="R17086" s="98"/>
      <c r="S17086" s="41"/>
      <c r="T17086" s="41"/>
    </row>
    <row r="17087" spans="4:20" x14ac:dyDescent="0.2">
      <c r="D17087"/>
      <c r="P17087"/>
      <c r="R17087" s="98"/>
      <c r="S17087" s="41"/>
      <c r="T17087" s="41"/>
    </row>
    <row r="17088" spans="4:20" x14ac:dyDescent="0.2">
      <c r="D17088"/>
      <c r="P17088"/>
      <c r="R17088" s="98"/>
      <c r="S17088" s="41"/>
      <c r="T17088" s="41"/>
    </row>
    <row r="17089" spans="4:20" x14ac:dyDescent="0.2">
      <c r="D17089"/>
      <c r="P17089"/>
      <c r="R17089" s="98"/>
      <c r="S17089" s="41"/>
      <c r="T17089" s="41"/>
    </row>
    <row r="17090" spans="4:20" x14ac:dyDescent="0.2">
      <c r="D17090"/>
      <c r="P17090"/>
      <c r="R17090" s="98"/>
      <c r="S17090" s="41"/>
      <c r="T17090" s="41"/>
    </row>
    <row r="17091" spans="4:20" x14ac:dyDescent="0.2">
      <c r="D17091"/>
      <c r="P17091"/>
      <c r="R17091" s="98"/>
      <c r="S17091" s="41"/>
      <c r="T17091" s="41"/>
    </row>
    <row r="17092" spans="4:20" x14ac:dyDescent="0.2">
      <c r="D17092"/>
      <c r="P17092"/>
      <c r="R17092" s="98"/>
      <c r="S17092" s="41"/>
      <c r="T17092" s="41"/>
    </row>
    <row r="17093" spans="4:20" x14ac:dyDescent="0.2">
      <c r="D17093"/>
      <c r="P17093"/>
      <c r="R17093" s="98"/>
      <c r="S17093" s="41"/>
      <c r="T17093" s="41"/>
    </row>
    <row r="17094" spans="4:20" x14ac:dyDescent="0.2">
      <c r="D17094"/>
      <c r="P17094"/>
      <c r="R17094" s="98"/>
      <c r="S17094" s="41"/>
      <c r="T17094" s="41"/>
    </row>
    <row r="17095" spans="4:20" x14ac:dyDescent="0.2">
      <c r="D17095"/>
      <c r="P17095"/>
      <c r="R17095" s="98"/>
      <c r="S17095" s="41"/>
      <c r="T17095" s="41"/>
    </row>
    <row r="17096" spans="4:20" x14ac:dyDescent="0.2">
      <c r="D17096"/>
      <c r="P17096"/>
      <c r="R17096" s="98"/>
      <c r="S17096" s="41"/>
      <c r="T17096" s="41"/>
    </row>
    <row r="17097" spans="4:20" x14ac:dyDescent="0.2">
      <c r="D17097"/>
      <c r="P17097"/>
      <c r="R17097" s="98"/>
      <c r="S17097" s="41"/>
      <c r="T17097" s="41"/>
    </row>
    <row r="17098" spans="4:20" x14ac:dyDescent="0.2">
      <c r="D17098"/>
      <c r="P17098"/>
      <c r="R17098" s="98"/>
      <c r="S17098" s="41"/>
      <c r="T17098" s="41"/>
    </row>
    <row r="17099" spans="4:20" x14ac:dyDescent="0.2">
      <c r="D17099"/>
      <c r="P17099"/>
      <c r="R17099" s="98"/>
      <c r="S17099" s="41"/>
      <c r="T17099" s="41"/>
    </row>
    <row r="17100" spans="4:20" x14ac:dyDescent="0.2">
      <c r="D17100"/>
      <c r="P17100"/>
      <c r="R17100" s="98"/>
      <c r="S17100" s="41"/>
      <c r="T17100" s="41"/>
    </row>
    <row r="17101" spans="4:20" x14ac:dyDescent="0.2">
      <c r="D17101"/>
      <c r="P17101"/>
      <c r="R17101" s="98"/>
      <c r="S17101" s="41"/>
      <c r="T17101" s="41"/>
    </row>
    <row r="17102" spans="4:20" x14ac:dyDescent="0.2">
      <c r="D17102"/>
      <c r="P17102"/>
      <c r="R17102" s="98"/>
      <c r="S17102" s="41"/>
      <c r="T17102" s="41"/>
    </row>
    <row r="17103" spans="4:20" x14ac:dyDescent="0.2">
      <c r="D17103"/>
      <c r="P17103"/>
      <c r="R17103" s="98"/>
      <c r="S17103" s="41"/>
      <c r="T17103" s="41"/>
    </row>
    <row r="17104" spans="4:20" x14ac:dyDescent="0.2">
      <c r="D17104"/>
      <c r="P17104"/>
      <c r="R17104" s="98"/>
      <c r="S17104" s="41"/>
      <c r="T17104" s="41"/>
    </row>
    <row r="17105" spans="4:20" x14ac:dyDescent="0.2">
      <c r="D17105"/>
      <c r="P17105"/>
      <c r="R17105" s="98"/>
      <c r="S17105" s="41"/>
      <c r="T17105" s="41"/>
    </row>
    <row r="17106" spans="4:20" x14ac:dyDescent="0.2">
      <c r="D17106"/>
      <c r="P17106"/>
      <c r="R17106" s="98"/>
      <c r="S17106" s="41"/>
      <c r="T17106" s="41"/>
    </row>
    <row r="17107" spans="4:20" x14ac:dyDescent="0.2">
      <c r="D17107"/>
      <c r="P17107"/>
      <c r="R17107" s="98"/>
      <c r="S17107" s="41"/>
      <c r="T17107" s="41"/>
    </row>
    <row r="17108" spans="4:20" x14ac:dyDescent="0.2">
      <c r="D17108"/>
      <c r="P17108"/>
      <c r="R17108" s="98"/>
      <c r="S17108" s="41"/>
      <c r="T17108" s="41"/>
    </row>
    <row r="17109" spans="4:20" x14ac:dyDescent="0.2">
      <c r="D17109"/>
      <c r="P17109"/>
      <c r="R17109" s="98"/>
      <c r="S17109" s="41"/>
      <c r="T17109" s="41"/>
    </row>
    <row r="17110" spans="4:20" x14ac:dyDescent="0.2">
      <c r="D17110"/>
      <c r="P17110"/>
      <c r="R17110" s="98"/>
      <c r="S17110" s="41"/>
      <c r="T17110" s="41"/>
    </row>
    <row r="17111" spans="4:20" x14ac:dyDescent="0.2">
      <c r="D17111"/>
      <c r="P17111"/>
      <c r="R17111" s="98"/>
      <c r="S17111" s="41"/>
      <c r="T17111" s="41"/>
    </row>
    <row r="17112" spans="4:20" x14ac:dyDescent="0.2">
      <c r="D17112"/>
      <c r="P17112"/>
      <c r="R17112" s="98"/>
      <c r="S17112" s="41"/>
      <c r="T17112" s="41"/>
    </row>
    <row r="17113" spans="4:20" x14ac:dyDescent="0.2">
      <c r="D17113"/>
      <c r="P17113"/>
      <c r="R17113" s="98"/>
      <c r="S17113" s="41"/>
      <c r="T17113" s="41"/>
    </row>
    <row r="17114" spans="4:20" x14ac:dyDescent="0.2">
      <c r="D17114"/>
      <c r="P17114"/>
      <c r="R17114" s="98"/>
      <c r="S17114" s="41"/>
      <c r="T17114" s="41"/>
    </row>
    <row r="17115" spans="4:20" x14ac:dyDescent="0.2">
      <c r="D17115"/>
      <c r="P17115"/>
      <c r="R17115" s="98"/>
      <c r="S17115" s="41"/>
      <c r="T17115" s="41"/>
    </row>
    <row r="17116" spans="4:20" x14ac:dyDescent="0.2">
      <c r="D17116"/>
      <c r="P17116"/>
      <c r="R17116" s="98"/>
      <c r="S17116" s="41"/>
      <c r="T17116" s="41"/>
    </row>
    <row r="17117" spans="4:20" x14ac:dyDescent="0.2">
      <c r="D17117"/>
      <c r="P17117"/>
      <c r="R17117" s="98"/>
      <c r="S17117" s="41"/>
      <c r="T17117" s="41"/>
    </row>
    <row r="17118" spans="4:20" x14ac:dyDescent="0.2">
      <c r="D17118"/>
      <c r="P17118"/>
      <c r="R17118" s="98"/>
      <c r="S17118" s="41"/>
      <c r="T17118" s="41"/>
    </row>
    <row r="17119" spans="4:20" x14ac:dyDescent="0.2">
      <c r="D17119"/>
      <c r="P17119"/>
      <c r="R17119" s="98"/>
      <c r="S17119" s="41"/>
      <c r="T17119" s="41"/>
    </row>
    <row r="17120" spans="4:20" x14ac:dyDescent="0.2">
      <c r="D17120"/>
      <c r="P17120"/>
      <c r="R17120" s="98"/>
      <c r="S17120" s="41"/>
      <c r="T17120" s="41"/>
    </row>
    <row r="17121" spans="4:20" x14ac:dyDescent="0.2">
      <c r="D17121"/>
      <c r="P17121"/>
      <c r="R17121" s="98"/>
      <c r="S17121" s="41"/>
      <c r="T17121" s="41"/>
    </row>
    <row r="17122" spans="4:20" x14ac:dyDescent="0.2">
      <c r="D17122"/>
      <c r="P17122"/>
      <c r="R17122" s="98"/>
      <c r="S17122" s="41"/>
      <c r="T17122" s="41"/>
    </row>
    <row r="17123" spans="4:20" x14ac:dyDescent="0.2">
      <c r="D17123"/>
      <c r="P17123"/>
      <c r="R17123" s="98"/>
      <c r="S17123" s="41"/>
      <c r="T17123" s="41"/>
    </row>
    <row r="17124" spans="4:20" x14ac:dyDescent="0.2">
      <c r="D17124"/>
      <c r="P17124"/>
      <c r="R17124" s="98"/>
      <c r="S17124" s="41"/>
      <c r="T17124" s="41"/>
    </row>
    <row r="17125" spans="4:20" x14ac:dyDescent="0.2">
      <c r="D17125"/>
      <c r="P17125"/>
      <c r="R17125" s="98"/>
      <c r="S17125" s="41"/>
      <c r="T17125" s="41"/>
    </row>
    <row r="17126" spans="4:20" x14ac:dyDescent="0.2">
      <c r="D17126"/>
      <c r="P17126"/>
      <c r="R17126" s="98"/>
      <c r="S17126" s="41"/>
      <c r="T17126" s="41"/>
    </row>
    <row r="17127" spans="4:20" x14ac:dyDescent="0.2">
      <c r="D17127"/>
      <c r="P17127"/>
      <c r="R17127" s="98"/>
      <c r="S17127" s="41"/>
      <c r="T17127" s="41"/>
    </row>
    <row r="17128" spans="4:20" x14ac:dyDescent="0.2">
      <c r="D17128"/>
      <c r="P17128"/>
      <c r="R17128" s="98"/>
      <c r="S17128" s="41"/>
      <c r="T17128" s="41"/>
    </row>
    <row r="17129" spans="4:20" x14ac:dyDescent="0.2">
      <c r="D17129"/>
      <c r="P17129"/>
      <c r="R17129" s="98"/>
      <c r="S17129" s="41"/>
      <c r="T17129" s="41"/>
    </row>
    <row r="17130" spans="4:20" x14ac:dyDescent="0.2">
      <c r="D17130"/>
      <c r="P17130"/>
      <c r="R17130" s="98"/>
      <c r="S17130" s="41"/>
      <c r="T17130" s="41"/>
    </row>
    <row r="17131" spans="4:20" x14ac:dyDescent="0.2">
      <c r="D17131"/>
      <c r="P17131"/>
      <c r="R17131" s="98"/>
      <c r="S17131" s="41"/>
      <c r="T17131" s="41"/>
    </row>
    <row r="17132" spans="4:20" x14ac:dyDescent="0.2">
      <c r="D17132"/>
      <c r="P17132"/>
      <c r="R17132" s="98"/>
      <c r="S17132" s="41"/>
      <c r="T17132" s="41"/>
    </row>
    <row r="17133" spans="4:20" x14ac:dyDescent="0.2">
      <c r="D17133"/>
      <c r="P17133"/>
      <c r="R17133" s="98"/>
      <c r="S17133" s="41"/>
      <c r="T17133" s="41"/>
    </row>
    <row r="17134" spans="4:20" x14ac:dyDescent="0.2">
      <c r="D17134"/>
      <c r="P17134"/>
      <c r="R17134" s="98"/>
      <c r="S17134" s="41"/>
      <c r="T17134" s="41"/>
    </row>
    <row r="17135" spans="4:20" x14ac:dyDescent="0.2">
      <c r="D17135"/>
      <c r="P17135"/>
      <c r="R17135" s="98"/>
      <c r="S17135" s="41"/>
      <c r="T17135" s="41"/>
    </row>
    <row r="17136" spans="4:20" x14ac:dyDescent="0.2">
      <c r="D17136"/>
      <c r="P17136"/>
      <c r="R17136" s="98"/>
      <c r="S17136" s="41"/>
      <c r="T17136" s="41"/>
    </row>
    <row r="17137" spans="4:20" x14ac:dyDescent="0.2">
      <c r="D17137"/>
      <c r="P17137"/>
      <c r="R17137" s="98"/>
      <c r="S17137" s="41"/>
      <c r="T17137" s="41"/>
    </row>
    <row r="17138" spans="4:20" x14ac:dyDescent="0.2">
      <c r="D17138"/>
      <c r="P17138"/>
      <c r="R17138" s="98"/>
      <c r="S17138" s="41"/>
      <c r="T17138" s="41"/>
    </row>
    <row r="17139" spans="4:20" x14ac:dyDescent="0.2">
      <c r="D17139"/>
      <c r="P17139"/>
      <c r="R17139" s="98"/>
      <c r="S17139" s="41"/>
      <c r="T17139" s="41"/>
    </row>
    <row r="17140" spans="4:20" x14ac:dyDescent="0.2">
      <c r="D17140"/>
      <c r="P17140"/>
      <c r="R17140" s="98"/>
      <c r="S17140" s="41"/>
      <c r="T17140" s="41"/>
    </row>
    <row r="17141" spans="4:20" x14ac:dyDescent="0.2">
      <c r="D17141"/>
      <c r="P17141"/>
      <c r="R17141" s="98"/>
      <c r="S17141" s="41"/>
      <c r="T17141" s="41"/>
    </row>
    <row r="17142" spans="4:20" x14ac:dyDescent="0.2">
      <c r="D17142"/>
      <c r="P17142"/>
      <c r="R17142" s="98"/>
      <c r="S17142" s="41"/>
      <c r="T17142" s="41"/>
    </row>
    <row r="17143" spans="4:20" x14ac:dyDescent="0.2">
      <c r="D17143"/>
      <c r="P17143"/>
      <c r="R17143" s="98"/>
      <c r="S17143" s="41"/>
      <c r="T17143" s="41"/>
    </row>
    <row r="17144" spans="4:20" x14ac:dyDescent="0.2">
      <c r="D17144"/>
      <c r="P17144"/>
      <c r="R17144" s="98"/>
      <c r="S17144" s="41"/>
      <c r="T17144" s="41"/>
    </row>
    <row r="17145" spans="4:20" x14ac:dyDescent="0.2">
      <c r="D17145"/>
      <c r="P17145"/>
      <c r="R17145" s="98"/>
      <c r="S17145" s="41"/>
      <c r="T17145" s="41"/>
    </row>
    <row r="17146" spans="4:20" x14ac:dyDescent="0.2">
      <c r="D17146"/>
      <c r="P17146"/>
      <c r="R17146" s="98"/>
      <c r="S17146" s="41"/>
      <c r="T17146" s="41"/>
    </row>
    <row r="17147" spans="4:20" x14ac:dyDescent="0.2">
      <c r="D17147"/>
      <c r="P17147"/>
      <c r="R17147" s="98"/>
      <c r="S17147" s="41"/>
      <c r="T17147" s="41"/>
    </row>
    <row r="17148" spans="4:20" x14ac:dyDescent="0.2">
      <c r="D17148"/>
      <c r="P17148"/>
      <c r="R17148" s="98"/>
      <c r="S17148" s="41"/>
      <c r="T17148" s="41"/>
    </row>
    <row r="17149" spans="4:20" x14ac:dyDescent="0.2">
      <c r="D17149"/>
      <c r="P17149"/>
      <c r="R17149" s="98"/>
      <c r="S17149" s="41"/>
      <c r="T17149" s="41"/>
    </row>
    <row r="17150" spans="4:20" x14ac:dyDescent="0.2">
      <c r="D17150"/>
      <c r="P17150"/>
      <c r="R17150" s="98"/>
      <c r="S17150" s="41"/>
      <c r="T17150" s="41"/>
    </row>
    <row r="17151" spans="4:20" x14ac:dyDescent="0.2">
      <c r="D17151"/>
      <c r="P17151"/>
      <c r="R17151" s="98"/>
      <c r="S17151" s="41"/>
      <c r="T17151" s="41"/>
    </row>
    <row r="17152" spans="4:20" x14ac:dyDescent="0.2">
      <c r="D17152"/>
      <c r="P17152"/>
      <c r="R17152" s="98"/>
      <c r="S17152" s="41"/>
      <c r="T17152" s="41"/>
    </row>
    <row r="17153" spans="4:20" x14ac:dyDescent="0.2">
      <c r="D17153"/>
      <c r="P17153"/>
      <c r="R17153" s="98"/>
      <c r="S17153" s="41"/>
      <c r="T17153" s="41"/>
    </row>
    <row r="17154" spans="4:20" x14ac:dyDescent="0.2">
      <c r="D17154"/>
      <c r="P17154"/>
      <c r="R17154" s="98"/>
      <c r="S17154" s="41"/>
      <c r="T17154" s="41"/>
    </row>
    <row r="17155" spans="4:20" x14ac:dyDescent="0.2">
      <c r="D17155"/>
      <c r="P17155"/>
      <c r="R17155" s="98"/>
      <c r="S17155" s="41"/>
      <c r="T17155" s="41"/>
    </row>
    <row r="17156" spans="4:20" x14ac:dyDescent="0.2">
      <c r="D17156"/>
      <c r="P17156"/>
      <c r="R17156" s="98"/>
      <c r="S17156" s="41"/>
      <c r="T17156" s="41"/>
    </row>
    <row r="17157" spans="4:20" x14ac:dyDescent="0.2">
      <c r="D17157"/>
      <c r="P17157"/>
      <c r="R17157" s="98"/>
      <c r="S17157" s="41"/>
      <c r="T17157" s="41"/>
    </row>
    <row r="17158" spans="4:20" x14ac:dyDescent="0.2">
      <c r="D17158"/>
      <c r="P17158"/>
      <c r="R17158" s="98"/>
      <c r="S17158" s="41"/>
      <c r="T17158" s="41"/>
    </row>
    <row r="17159" spans="4:20" x14ac:dyDescent="0.2">
      <c r="D17159"/>
      <c r="P17159"/>
      <c r="R17159" s="98"/>
      <c r="S17159" s="41"/>
      <c r="T17159" s="41"/>
    </row>
    <row r="17160" spans="4:20" x14ac:dyDescent="0.2">
      <c r="D17160"/>
      <c r="P17160"/>
      <c r="R17160" s="98"/>
      <c r="S17160" s="41"/>
      <c r="T17160" s="41"/>
    </row>
    <row r="17161" spans="4:20" x14ac:dyDescent="0.2">
      <c r="D17161"/>
      <c r="P17161"/>
      <c r="R17161" s="98"/>
      <c r="S17161" s="41"/>
      <c r="T17161" s="41"/>
    </row>
    <row r="17162" spans="4:20" x14ac:dyDescent="0.2">
      <c r="D17162"/>
      <c r="P17162"/>
      <c r="R17162" s="98"/>
      <c r="S17162" s="41"/>
      <c r="T17162" s="41"/>
    </row>
    <row r="17163" spans="4:20" x14ac:dyDescent="0.2">
      <c r="D17163"/>
      <c r="P17163"/>
      <c r="R17163" s="98"/>
      <c r="S17163" s="41"/>
      <c r="T17163" s="41"/>
    </row>
    <row r="17164" spans="4:20" x14ac:dyDescent="0.2">
      <c r="D17164"/>
      <c r="P17164"/>
      <c r="R17164" s="98"/>
      <c r="S17164" s="41"/>
      <c r="T17164" s="41"/>
    </row>
    <row r="17165" spans="4:20" x14ac:dyDescent="0.2">
      <c r="D17165"/>
      <c r="P17165"/>
      <c r="R17165" s="98"/>
      <c r="S17165" s="41"/>
      <c r="T17165" s="41"/>
    </row>
    <row r="17166" spans="4:20" x14ac:dyDescent="0.2">
      <c r="D17166"/>
      <c r="P17166"/>
      <c r="R17166" s="98"/>
      <c r="S17166" s="41"/>
      <c r="T17166" s="41"/>
    </row>
    <row r="17167" spans="4:20" x14ac:dyDescent="0.2">
      <c r="D17167"/>
      <c r="P17167"/>
      <c r="R17167" s="98"/>
      <c r="S17167" s="41"/>
      <c r="T17167" s="41"/>
    </row>
    <row r="17168" spans="4:20" x14ac:dyDescent="0.2">
      <c r="D17168"/>
      <c r="P17168"/>
      <c r="R17168" s="98"/>
      <c r="S17168" s="41"/>
      <c r="T17168" s="41"/>
    </row>
    <row r="17169" spans="4:20" x14ac:dyDescent="0.2">
      <c r="D17169"/>
      <c r="P17169"/>
      <c r="R17169" s="98"/>
      <c r="S17169" s="41"/>
      <c r="T17169" s="41"/>
    </row>
    <row r="17170" spans="4:20" x14ac:dyDescent="0.2">
      <c r="D17170"/>
      <c r="P17170"/>
      <c r="R17170" s="98"/>
      <c r="S17170" s="41"/>
      <c r="T17170" s="41"/>
    </row>
    <row r="17171" spans="4:20" x14ac:dyDescent="0.2">
      <c r="D17171"/>
      <c r="P17171"/>
      <c r="R17171" s="98"/>
      <c r="S17171" s="41"/>
      <c r="T17171" s="41"/>
    </row>
    <row r="17172" spans="4:20" x14ac:dyDescent="0.2">
      <c r="D17172"/>
      <c r="P17172"/>
      <c r="R17172" s="98"/>
      <c r="S17172" s="41"/>
      <c r="T17172" s="41"/>
    </row>
    <row r="17173" spans="4:20" x14ac:dyDescent="0.2">
      <c r="D17173"/>
      <c r="P17173"/>
      <c r="R17173" s="98"/>
      <c r="S17173" s="41"/>
      <c r="T17173" s="41"/>
    </row>
    <row r="17174" spans="4:20" x14ac:dyDescent="0.2">
      <c r="D17174"/>
      <c r="P17174"/>
      <c r="R17174" s="98"/>
      <c r="S17174" s="41"/>
      <c r="T17174" s="41"/>
    </row>
    <row r="17175" spans="4:20" x14ac:dyDescent="0.2">
      <c r="D17175"/>
      <c r="P17175"/>
      <c r="R17175" s="98"/>
      <c r="S17175" s="41"/>
      <c r="T17175" s="41"/>
    </row>
    <row r="17176" spans="4:20" x14ac:dyDescent="0.2">
      <c r="D17176"/>
      <c r="P17176"/>
      <c r="R17176" s="98"/>
      <c r="S17176" s="41"/>
      <c r="T17176" s="41"/>
    </row>
    <row r="17177" spans="4:20" x14ac:dyDescent="0.2">
      <c r="D17177"/>
      <c r="P17177"/>
      <c r="R17177" s="98"/>
      <c r="S17177" s="41"/>
      <c r="T17177" s="41"/>
    </row>
    <row r="17178" spans="4:20" x14ac:dyDescent="0.2">
      <c r="D17178"/>
      <c r="P17178"/>
      <c r="R17178" s="98"/>
      <c r="S17178" s="41"/>
      <c r="T17178" s="41"/>
    </row>
    <row r="17179" spans="4:20" x14ac:dyDescent="0.2">
      <c r="D17179"/>
      <c r="P17179"/>
      <c r="R17179" s="98"/>
      <c r="S17179" s="41"/>
      <c r="T17179" s="41"/>
    </row>
    <row r="17180" spans="4:20" x14ac:dyDescent="0.2">
      <c r="D17180"/>
      <c r="P17180"/>
      <c r="R17180" s="98"/>
      <c r="S17180" s="41"/>
      <c r="T17180" s="41"/>
    </row>
    <row r="17181" spans="4:20" x14ac:dyDescent="0.2">
      <c r="D17181"/>
      <c r="P17181"/>
      <c r="R17181" s="98"/>
      <c r="S17181" s="41"/>
      <c r="T17181" s="41"/>
    </row>
    <row r="17182" spans="4:20" x14ac:dyDescent="0.2">
      <c r="D17182"/>
      <c r="P17182"/>
      <c r="R17182" s="98"/>
      <c r="S17182" s="41"/>
      <c r="T17182" s="41"/>
    </row>
    <row r="17183" spans="4:20" x14ac:dyDescent="0.2">
      <c r="D17183"/>
      <c r="P17183"/>
      <c r="R17183" s="98"/>
      <c r="S17183" s="41"/>
      <c r="T17183" s="41"/>
    </row>
    <row r="17184" spans="4:20" x14ac:dyDescent="0.2">
      <c r="D17184"/>
      <c r="P17184"/>
      <c r="R17184" s="98"/>
      <c r="S17184" s="41"/>
      <c r="T17184" s="41"/>
    </row>
    <row r="17185" spans="4:20" x14ac:dyDescent="0.2">
      <c r="D17185"/>
      <c r="P17185"/>
      <c r="R17185" s="98"/>
      <c r="S17185" s="41"/>
      <c r="T17185" s="41"/>
    </row>
    <row r="17186" spans="4:20" x14ac:dyDescent="0.2">
      <c r="D17186"/>
      <c r="P17186"/>
      <c r="R17186" s="98"/>
      <c r="S17186" s="41"/>
      <c r="T17186" s="41"/>
    </row>
    <row r="17187" spans="4:20" x14ac:dyDescent="0.2">
      <c r="D17187"/>
      <c r="P17187"/>
      <c r="R17187" s="98"/>
      <c r="S17187" s="41"/>
      <c r="T17187" s="41"/>
    </row>
    <row r="17188" spans="4:20" x14ac:dyDescent="0.2">
      <c r="D17188"/>
      <c r="P17188"/>
      <c r="R17188" s="98"/>
      <c r="S17188" s="41"/>
      <c r="T17188" s="41"/>
    </row>
    <row r="17189" spans="4:20" x14ac:dyDescent="0.2">
      <c r="D17189"/>
      <c r="P17189"/>
      <c r="R17189" s="98"/>
      <c r="S17189" s="41"/>
      <c r="T17189" s="41"/>
    </row>
    <row r="17190" spans="4:20" x14ac:dyDescent="0.2">
      <c r="D17190"/>
      <c r="P17190"/>
      <c r="R17190" s="98"/>
      <c r="S17190" s="41"/>
      <c r="T17190" s="41"/>
    </row>
    <row r="17191" spans="4:20" x14ac:dyDescent="0.2">
      <c r="D17191"/>
      <c r="P17191"/>
      <c r="R17191" s="98"/>
      <c r="S17191" s="41"/>
      <c r="T17191" s="41"/>
    </row>
    <row r="17192" spans="4:20" x14ac:dyDescent="0.2">
      <c r="D17192"/>
      <c r="P17192"/>
      <c r="R17192" s="98"/>
      <c r="S17192" s="41"/>
      <c r="T17192" s="41"/>
    </row>
    <row r="17193" spans="4:20" x14ac:dyDescent="0.2">
      <c r="D17193"/>
      <c r="P17193"/>
      <c r="R17193" s="98"/>
      <c r="S17193" s="41"/>
      <c r="T17193" s="41"/>
    </row>
    <row r="17194" spans="4:20" x14ac:dyDescent="0.2">
      <c r="D17194"/>
      <c r="P17194"/>
      <c r="R17194" s="98"/>
      <c r="S17194" s="41"/>
      <c r="T17194" s="41"/>
    </row>
    <row r="17195" spans="4:20" x14ac:dyDescent="0.2">
      <c r="D17195"/>
      <c r="P17195"/>
      <c r="R17195" s="98"/>
      <c r="S17195" s="41"/>
      <c r="T17195" s="41"/>
    </row>
    <row r="17196" spans="4:20" x14ac:dyDescent="0.2">
      <c r="D17196"/>
      <c r="P17196"/>
      <c r="R17196" s="98"/>
      <c r="S17196" s="41"/>
      <c r="T17196" s="41"/>
    </row>
    <row r="17197" spans="4:20" x14ac:dyDescent="0.2">
      <c r="D17197"/>
      <c r="P17197"/>
      <c r="R17197" s="98"/>
      <c r="S17197" s="41"/>
      <c r="T17197" s="41"/>
    </row>
    <row r="17198" spans="4:20" x14ac:dyDescent="0.2">
      <c r="D17198"/>
      <c r="P17198"/>
      <c r="R17198" s="98"/>
      <c r="S17198" s="41"/>
      <c r="T17198" s="41"/>
    </row>
    <row r="17199" spans="4:20" x14ac:dyDescent="0.2">
      <c r="D17199"/>
      <c r="P17199"/>
      <c r="R17199" s="98"/>
      <c r="S17199" s="41"/>
      <c r="T17199" s="41"/>
    </row>
    <row r="17200" spans="4:20" x14ac:dyDescent="0.2">
      <c r="D17200"/>
      <c r="P17200"/>
      <c r="R17200" s="98"/>
      <c r="S17200" s="41"/>
      <c r="T17200" s="41"/>
    </row>
    <row r="17201" spans="4:20" x14ac:dyDescent="0.2">
      <c r="D17201"/>
      <c r="P17201"/>
      <c r="R17201" s="98"/>
      <c r="S17201" s="41"/>
      <c r="T17201" s="41"/>
    </row>
    <row r="17202" spans="4:20" x14ac:dyDescent="0.2">
      <c r="D17202"/>
      <c r="P17202"/>
      <c r="R17202" s="98"/>
      <c r="S17202" s="41"/>
      <c r="T17202" s="41"/>
    </row>
    <row r="17203" spans="4:20" x14ac:dyDescent="0.2">
      <c r="D17203"/>
      <c r="P17203"/>
      <c r="R17203" s="98"/>
      <c r="S17203" s="41"/>
      <c r="T17203" s="41"/>
    </row>
    <row r="17204" spans="4:20" x14ac:dyDescent="0.2">
      <c r="D17204"/>
      <c r="P17204"/>
      <c r="R17204" s="98"/>
      <c r="S17204" s="41"/>
      <c r="T17204" s="41"/>
    </row>
    <row r="17205" spans="4:20" x14ac:dyDescent="0.2">
      <c r="D17205"/>
      <c r="P17205"/>
      <c r="R17205" s="98"/>
      <c r="S17205" s="41"/>
      <c r="T17205" s="41"/>
    </row>
    <row r="17206" spans="4:20" x14ac:dyDescent="0.2">
      <c r="D17206"/>
      <c r="P17206"/>
      <c r="R17206" s="98"/>
      <c r="S17206" s="41"/>
      <c r="T17206" s="41"/>
    </row>
    <row r="17207" spans="4:20" x14ac:dyDescent="0.2">
      <c r="D17207"/>
      <c r="P17207"/>
      <c r="R17207" s="98"/>
      <c r="S17207" s="41"/>
      <c r="T17207" s="41"/>
    </row>
    <row r="17208" spans="4:20" x14ac:dyDescent="0.2">
      <c r="D17208"/>
      <c r="P17208"/>
      <c r="R17208" s="98"/>
      <c r="S17208" s="41"/>
      <c r="T17208" s="41"/>
    </row>
    <row r="17209" spans="4:20" x14ac:dyDescent="0.2">
      <c r="D17209"/>
      <c r="P17209"/>
      <c r="R17209" s="98"/>
      <c r="S17209" s="41"/>
      <c r="T17209" s="41"/>
    </row>
    <row r="17210" spans="4:20" x14ac:dyDescent="0.2">
      <c r="D17210"/>
      <c r="P17210"/>
      <c r="R17210" s="98"/>
      <c r="S17210" s="41"/>
      <c r="T17210" s="41"/>
    </row>
    <row r="17211" spans="4:20" x14ac:dyDescent="0.2">
      <c r="D17211"/>
      <c r="P17211"/>
      <c r="R17211" s="98"/>
      <c r="S17211" s="41"/>
      <c r="T17211" s="41"/>
    </row>
    <row r="17212" spans="4:20" x14ac:dyDescent="0.2">
      <c r="D17212"/>
      <c r="P17212"/>
      <c r="R17212" s="98"/>
      <c r="S17212" s="41"/>
      <c r="T17212" s="41"/>
    </row>
    <row r="17213" spans="4:20" x14ac:dyDescent="0.2">
      <c r="D17213"/>
      <c r="P17213"/>
      <c r="R17213" s="98"/>
      <c r="S17213" s="41"/>
      <c r="T17213" s="41"/>
    </row>
    <row r="17214" spans="4:20" x14ac:dyDescent="0.2">
      <c r="D17214"/>
      <c r="P17214"/>
      <c r="R17214" s="98"/>
      <c r="S17214" s="41"/>
      <c r="T17214" s="41"/>
    </row>
    <row r="17215" spans="4:20" x14ac:dyDescent="0.2">
      <c r="D17215"/>
      <c r="P17215"/>
      <c r="R17215" s="98"/>
      <c r="S17215" s="41"/>
      <c r="T17215" s="41"/>
    </row>
    <row r="17216" spans="4:20" x14ac:dyDescent="0.2">
      <c r="D17216"/>
      <c r="P17216"/>
      <c r="R17216" s="98"/>
      <c r="S17216" s="41"/>
      <c r="T17216" s="41"/>
    </row>
    <row r="17217" spans="4:20" x14ac:dyDescent="0.2">
      <c r="D17217"/>
      <c r="P17217"/>
      <c r="R17217" s="98"/>
      <c r="S17217" s="41"/>
      <c r="T17217" s="41"/>
    </row>
    <row r="17218" spans="4:20" x14ac:dyDescent="0.2">
      <c r="D17218"/>
      <c r="P17218"/>
      <c r="R17218" s="98"/>
      <c r="S17218" s="41"/>
      <c r="T17218" s="41"/>
    </row>
    <row r="17219" spans="4:20" x14ac:dyDescent="0.2">
      <c r="D17219"/>
      <c r="P17219"/>
      <c r="R17219" s="98"/>
      <c r="S17219" s="41"/>
      <c r="T17219" s="41"/>
    </row>
    <row r="17220" spans="4:20" x14ac:dyDescent="0.2">
      <c r="D17220"/>
      <c r="P17220"/>
      <c r="R17220" s="98"/>
      <c r="S17220" s="41"/>
      <c r="T17220" s="41"/>
    </row>
    <row r="17221" spans="4:20" x14ac:dyDescent="0.2">
      <c r="D17221"/>
      <c r="P17221"/>
      <c r="R17221" s="98"/>
      <c r="S17221" s="41"/>
      <c r="T17221" s="41"/>
    </row>
    <row r="17222" spans="4:20" x14ac:dyDescent="0.2">
      <c r="D17222"/>
      <c r="P17222"/>
      <c r="R17222" s="98"/>
      <c r="S17222" s="41"/>
      <c r="T17222" s="41"/>
    </row>
    <row r="17223" spans="4:20" x14ac:dyDescent="0.2">
      <c r="D17223"/>
      <c r="P17223"/>
      <c r="R17223" s="98"/>
      <c r="S17223" s="41"/>
      <c r="T17223" s="41"/>
    </row>
    <row r="17224" spans="4:20" x14ac:dyDescent="0.2">
      <c r="D17224"/>
      <c r="P17224"/>
      <c r="R17224" s="98"/>
      <c r="S17224" s="41"/>
      <c r="T17224" s="41"/>
    </row>
    <row r="17225" spans="4:20" x14ac:dyDescent="0.2">
      <c r="D17225"/>
      <c r="P17225"/>
      <c r="R17225" s="98"/>
      <c r="S17225" s="41"/>
      <c r="T17225" s="41"/>
    </row>
    <row r="17226" spans="4:20" x14ac:dyDescent="0.2">
      <c r="D17226"/>
      <c r="P17226"/>
      <c r="R17226" s="98"/>
      <c r="S17226" s="41"/>
      <c r="T17226" s="41"/>
    </row>
    <row r="17227" spans="4:20" x14ac:dyDescent="0.2">
      <c r="D17227"/>
      <c r="P17227"/>
      <c r="R17227" s="98"/>
      <c r="S17227" s="41"/>
      <c r="T17227" s="41"/>
    </row>
    <row r="17228" spans="4:20" x14ac:dyDescent="0.2">
      <c r="D17228"/>
      <c r="P17228"/>
      <c r="R17228" s="98"/>
      <c r="S17228" s="41"/>
      <c r="T17228" s="41"/>
    </row>
    <row r="17229" spans="4:20" x14ac:dyDescent="0.2">
      <c r="D17229"/>
      <c r="P17229"/>
      <c r="R17229" s="98"/>
      <c r="S17229" s="41"/>
      <c r="T17229" s="41"/>
    </row>
    <row r="17230" spans="4:20" x14ac:dyDescent="0.2">
      <c r="D17230"/>
      <c r="P17230"/>
      <c r="R17230" s="98"/>
      <c r="S17230" s="41"/>
      <c r="T17230" s="41"/>
    </row>
    <row r="17231" spans="4:20" x14ac:dyDescent="0.2">
      <c r="D17231"/>
      <c r="P17231"/>
      <c r="R17231" s="98"/>
      <c r="S17231" s="41"/>
      <c r="T17231" s="41"/>
    </row>
    <row r="17232" spans="4:20" x14ac:dyDescent="0.2">
      <c r="D17232"/>
      <c r="P17232"/>
      <c r="R17232" s="98"/>
      <c r="S17232" s="41"/>
      <c r="T17232" s="41"/>
    </row>
    <row r="17233" spans="4:20" x14ac:dyDescent="0.2">
      <c r="D17233"/>
      <c r="P17233"/>
      <c r="R17233" s="98"/>
      <c r="S17233" s="41"/>
      <c r="T17233" s="41"/>
    </row>
    <row r="17234" spans="4:20" x14ac:dyDescent="0.2">
      <c r="D17234"/>
      <c r="P17234"/>
      <c r="R17234" s="98"/>
      <c r="S17234" s="41"/>
      <c r="T17234" s="41"/>
    </row>
    <row r="17235" spans="4:20" x14ac:dyDescent="0.2">
      <c r="D17235"/>
      <c r="P17235"/>
      <c r="R17235" s="98"/>
      <c r="S17235" s="41"/>
      <c r="T17235" s="41"/>
    </row>
    <row r="17236" spans="4:20" x14ac:dyDescent="0.2">
      <c r="D17236"/>
      <c r="P17236"/>
      <c r="R17236" s="98"/>
      <c r="S17236" s="41"/>
      <c r="T17236" s="41"/>
    </row>
    <row r="17237" spans="4:20" x14ac:dyDescent="0.2">
      <c r="D17237"/>
      <c r="P17237"/>
      <c r="R17237" s="98"/>
      <c r="S17237" s="41"/>
      <c r="T17237" s="41"/>
    </row>
    <row r="17238" spans="4:20" x14ac:dyDescent="0.2">
      <c r="D17238"/>
      <c r="P17238"/>
      <c r="R17238" s="98"/>
      <c r="S17238" s="41"/>
      <c r="T17238" s="41"/>
    </row>
    <row r="17239" spans="4:20" x14ac:dyDescent="0.2">
      <c r="D17239"/>
      <c r="P17239"/>
      <c r="R17239" s="98"/>
      <c r="S17239" s="41"/>
      <c r="T17239" s="41"/>
    </row>
    <row r="17240" spans="4:20" x14ac:dyDescent="0.2">
      <c r="D17240"/>
      <c r="P17240"/>
      <c r="R17240" s="98"/>
      <c r="S17240" s="41"/>
      <c r="T17240" s="41"/>
    </row>
    <row r="17241" spans="4:20" x14ac:dyDescent="0.2">
      <c r="D17241"/>
      <c r="P17241"/>
      <c r="R17241" s="98"/>
      <c r="S17241" s="41"/>
      <c r="T17241" s="41"/>
    </row>
    <row r="17242" spans="4:20" x14ac:dyDescent="0.2">
      <c r="D17242"/>
      <c r="P17242"/>
      <c r="R17242" s="98"/>
      <c r="S17242" s="41"/>
      <c r="T17242" s="41"/>
    </row>
    <row r="17243" spans="4:20" x14ac:dyDescent="0.2">
      <c r="D17243"/>
      <c r="P17243"/>
      <c r="R17243" s="98"/>
      <c r="S17243" s="41"/>
      <c r="T17243" s="41"/>
    </row>
    <row r="17244" spans="4:20" x14ac:dyDescent="0.2">
      <c r="D17244"/>
      <c r="P17244"/>
      <c r="R17244" s="98"/>
      <c r="S17244" s="41"/>
      <c r="T17244" s="41"/>
    </row>
    <row r="17245" spans="4:20" x14ac:dyDescent="0.2">
      <c r="D17245"/>
      <c r="P17245"/>
      <c r="R17245" s="98"/>
      <c r="S17245" s="41"/>
      <c r="T17245" s="41"/>
    </row>
    <row r="17246" spans="4:20" x14ac:dyDescent="0.2">
      <c r="D17246"/>
      <c r="P17246"/>
      <c r="R17246" s="98"/>
      <c r="S17246" s="41"/>
      <c r="T17246" s="41"/>
    </row>
    <row r="17247" spans="4:20" x14ac:dyDescent="0.2">
      <c r="D17247"/>
      <c r="P17247"/>
      <c r="R17247" s="98"/>
      <c r="S17247" s="41"/>
      <c r="T17247" s="41"/>
    </row>
    <row r="17248" spans="4:20" x14ac:dyDescent="0.2">
      <c r="D17248"/>
      <c r="P17248"/>
      <c r="R17248" s="98"/>
      <c r="S17248" s="41"/>
      <c r="T17248" s="41"/>
    </row>
    <row r="17249" spans="4:20" x14ac:dyDescent="0.2">
      <c r="D17249"/>
      <c r="P17249"/>
      <c r="R17249" s="98"/>
      <c r="S17249" s="41"/>
      <c r="T17249" s="41"/>
    </row>
    <row r="17250" spans="4:20" x14ac:dyDescent="0.2">
      <c r="D17250"/>
      <c r="P17250"/>
      <c r="R17250" s="98"/>
      <c r="S17250" s="41"/>
      <c r="T17250" s="41"/>
    </row>
    <row r="17251" spans="4:20" x14ac:dyDescent="0.2">
      <c r="D17251"/>
      <c r="P17251"/>
      <c r="R17251" s="98"/>
      <c r="S17251" s="41"/>
      <c r="T17251" s="41"/>
    </row>
    <row r="17252" spans="4:20" x14ac:dyDescent="0.2">
      <c r="D17252"/>
      <c r="P17252"/>
      <c r="R17252" s="98"/>
      <c r="S17252" s="41"/>
      <c r="T17252" s="41"/>
    </row>
    <row r="17253" spans="4:20" x14ac:dyDescent="0.2">
      <c r="D17253"/>
      <c r="P17253"/>
      <c r="R17253" s="98"/>
      <c r="S17253" s="41"/>
      <c r="T17253" s="41"/>
    </row>
    <row r="17254" spans="4:20" x14ac:dyDescent="0.2">
      <c r="D17254"/>
      <c r="P17254"/>
      <c r="R17254" s="98"/>
      <c r="S17254" s="41"/>
      <c r="T17254" s="41"/>
    </row>
    <row r="17255" spans="4:20" x14ac:dyDescent="0.2">
      <c r="D17255"/>
      <c r="P17255"/>
      <c r="R17255" s="98"/>
      <c r="S17255" s="41"/>
      <c r="T17255" s="41"/>
    </row>
    <row r="17256" spans="4:20" x14ac:dyDescent="0.2">
      <c r="D17256"/>
      <c r="P17256"/>
      <c r="R17256" s="98"/>
      <c r="S17256" s="41"/>
      <c r="T17256" s="41"/>
    </row>
    <row r="17257" spans="4:20" x14ac:dyDescent="0.2">
      <c r="D17257"/>
      <c r="P17257"/>
      <c r="R17257" s="98"/>
      <c r="S17257" s="41"/>
      <c r="T17257" s="41"/>
    </row>
    <row r="17258" spans="4:20" x14ac:dyDescent="0.2">
      <c r="D17258"/>
      <c r="P17258"/>
      <c r="R17258" s="98"/>
      <c r="S17258" s="41"/>
      <c r="T17258" s="41"/>
    </row>
    <row r="17259" spans="4:20" x14ac:dyDescent="0.2">
      <c r="D17259"/>
      <c r="P17259"/>
      <c r="R17259" s="98"/>
      <c r="S17259" s="41"/>
      <c r="T17259" s="41"/>
    </row>
    <row r="17260" spans="4:20" x14ac:dyDescent="0.2">
      <c r="D17260"/>
      <c r="P17260"/>
      <c r="R17260" s="98"/>
      <c r="S17260" s="41"/>
      <c r="T17260" s="41"/>
    </row>
    <row r="17261" spans="4:20" x14ac:dyDescent="0.2">
      <c r="D17261"/>
      <c r="P17261"/>
      <c r="R17261" s="98"/>
      <c r="S17261" s="41"/>
      <c r="T17261" s="41"/>
    </row>
    <row r="17262" spans="4:20" x14ac:dyDescent="0.2">
      <c r="D17262"/>
      <c r="P17262"/>
      <c r="R17262" s="98"/>
      <c r="S17262" s="41"/>
      <c r="T17262" s="41"/>
    </row>
    <row r="17263" spans="4:20" x14ac:dyDescent="0.2">
      <c r="D17263"/>
      <c r="P17263"/>
      <c r="R17263" s="98"/>
      <c r="S17263" s="41"/>
      <c r="T17263" s="41"/>
    </row>
    <row r="17264" spans="4:20" x14ac:dyDescent="0.2">
      <c r="D17264"/>
      <c r="P17264"/>
      <c r="R17264" s="98"/>
      <c r="S17264" s="41"/>
      <c r="T17264" s="41"/>
    </row>
    <row r="17265" spans="4:20" x14ac:dyDescent="0.2">
      <c r="D17265"/>
      <c r="P17265"/>
      <c r="R17265" s="98"/>
      <c r="S17265" s="41"/>
      <c r="T17265" s="41"/>
    </row>
    <row r="17266" spans="4:20" x14ac:dyDescent="0.2">
      <c r="D17266"/>
      <c r="P17266"/>
      <c r="R17266" s="98"/>
      <c r="S17266" s="41"/>
      <c r="T17266" s="41"/>
    </row>
    <row r="17267" spans="4:20" x14ac:dyDescent="0.2">
      <c r="D17267"/>
      <c r="P17267"/>
      <c r="R17267" s="98"/>
      <c r="S17267" s="41"/>
      <c r="T17267" s="41"/>
    </row>
    <row r="17268" spans="4:20" x14ac:dyDescent="0.2">
      <c r="D17268"/>
      <c r="P17268"/>
      <c r="R17268" s="98"/>
      <c r="S17268" s="41"/>
      <c r="T17268" s="41"/>
    </row>
    <row r="17269" spans="4:20" x14ac:dyDescent="0.2">
      <c r="D17269"/>
      <c r="P17269"/>
      <c r="R17269" s="98"/>
      <c r="S17269" s="41"/>
      <c r="T17269" s="41"/>
    </row>
    <row r="17270" spans="4:20" x14ac:dyDescent="0.2">
      <c r="D17270"/>
      <c r="P17270"/>
      <c r="R17270" s="98"/>
      <c r="S17270" s="41"/>
      <c r="T17270" s="41"/>
    </row>
    <row r="17271" spans="4:20" x14ac:dyDescent="0.2">
      <c r="D17271"/>
      <c r="P17271"/>
      <c r="R17271" s="98"/>
      <c r="S17271" s="41"/>
      <c r="T17271" s="41"/>
    </row>
    <row r="17272" spans="4:20" x14ac:dyDescent="0.2">
      <c r="D17272"/>
      <c r="P17272"/>
      <c r="R17272" s="98"/>
      <c r="S17272" s="41"/>
      <c r="T17272" s="41"/>
    </row>
    <row r="17273" spans="4:20" x14ac:dyDescent="0.2">
      <c r="D17273"/>
      <c r="P17273"/>
      <c r="R17273" s="98"/>
      <c r="S17273" s="41"/>
      <c r="T17273" s="41"/>
    </row>
    <row r="17274" spans="4:20" x14ac:dyDescent="0.2">
      <c r="D17274"/>
      <c r="P17274"/>
      <c r="R17274" s="98"/>
      <c r="S17274" s="41"/>
      <c r="T17274" s="41"/>
    </row>
    <row r="17275" spans="4:20" x14ac:dyDescent="0.2">
      <c r="D17275"/>
      <c r="P17275"/>
      <c r="R17275" s="98"/>
      <c r="S17275" s="41"/>
      <c r="T17275" s="41"/>
    </row>
    <row r="17276" spans="4:20" x14ac:dyDescent="0.2">
      <c r="D17276"/>
      <c r="P17276"/>
      <c r="R17276" s="98"/>
      <c r="S17276" s="41"/>
      <c r="T17276" s="41"/>
    </row>
    <row r="17277" spans="4:20" x14ac:dyDescent="0.2">
      <c r="D17277"/>
      <c r="P17277"/>
      <c r="R17277" s="98"/>
      <c r="S17277" s="41"/>
      <c r="T17277" s="41"/>
    </row>
    <row r="17278" spans="4:20" x14ac:dyDescent="0.2">
      <c r="D17278"/>
      <c r="P17278"/>
      <c r="R17278" s="98"/>
      <c r="S17278" s="41"/>
      <c r="T17278" s="41"/>
    </row>
    <row r="17279" spans="4:20" x14ac:dyDescent="0.2">
      <c r="D17279"/>
      <c r="P17279"/>
      <c r="R17279" s="98"/>
      <c r="S17279" s="41"/>
      <c r="T17279" s="41"/>
    </row>
    <row r="17280" spans="4:20" x14ac:dyDescent="0.2">
      <c r="D17280"/>
      <c r="P17280"/>
      <c r="R17280" s="98"/>
      <c r="S17280" s="41"/>
      <c r="T17280" s="41"/>
    </row>
    <row r="17281" spans="4:20" x14ac:dyDescent="0.2">
      <c r="D17281"/>
      <c r="P17281"/>
      <c r="R17281" s="98"/>
      <c r="S17281" s="41"/>
      <c r="T17281" s="41"/>
    </row>
    <row r="17282" spans="4:20" x14ac:dyDescent="0.2">
      <c r="D17282"/>
      <c r="P17282"/>
      <c r="R17282" s="98"/>
      <c r="S17282" s="41"/>
      <c r="T17282" s="41"/>
    </row>
    <row r="17283" spans="4:20" x14ac:dyDescent="0.2">
      <c r="D17283"/>
      <c r="P17283"/>
      <c r="R17283" s="98"/>
      <c r="S17283" s="41"/>
      <c r="T17283" s="41"/>
    </row>
    <row r="17284" spans="4:20" x14ac:dyDescent="0.2">
      <c r="D17284"/>
      <c r="P17284"/>
      <c r="R17284" s="98"/>
      <c r="S17284" s="41"/>
      <c r="T17284" s="41"/>
    </row>
    <row r="17285" spans="4:20" x14ac:dyDescent="0.2">
      <c r="D17285"/>
      <c r="P17285"/>
      <c r="R17285" s="98"/>
      <c r="S17285" s="41"/>
      <c r="T17285" s="41"/>
    </row>
    <row r="17286" spans="4:20" x14ac:dyDescent="0.2">
      <c r="D17286"/>
      <c r="P17286"/>
      <c r="R17286" s="98"/>
      <c r="S17286" s="41"/>
      <c r="T17286" s="41"/>
    </row>
    <row r="17287" spans="4:20" x14ac:dyDescent="0.2">
      <c r="D17287"/>
      <c r="P17287"/>
      <c r="R17287" s="98"/>
      <c r="S17287" s="41"/>
      <c r="T17287" s="41"/>
    </row>
    <row r="17288" spans="4:20" x14ac:dyDescent="0.2">
      <c r="D17288"/>
      <c r="P17288"/>
      <c r="R17288" s="98"/>
      <c r="S17288" s="41"/>
      <c r="T17288" s="41"/>
    </row>
    <row r="17289" spans="4:20" x14ac:dyDescent="0.2">
      <c r="D17289"/>
      <c r="P17289"/>
      <c r="R17289" s="98"/>
      <c r="S17289" s="41"/>
      <c r="T17289" s="41"/>
    </row>
    <row r="17290" spans="4:20" x14ac:dyDescent="0.2">
      <c r="D17290"/>
      <c r="P17290"/>
      <c r="R17290" s="98"/>
      <c r="S17290" s="41"/>
      <c r="T17290" s="41"/>
    </row>
    <row r="17291" spans="4:20" x14ac:dyDescent="0.2">
      <c r="D17291"/>
      <c r="P17291"/>
      <c r="R17291" s="98"/>
      <c r="S17291" s="41"/>
      <c r="T17291" s="41"/>
    </row>
    <row r="17292" spans="4:20" x14ac:dyDescent="0.2">
      <c r="D17292"/>
      <c r="P17292"/>
      <c r="R17292" s="98"/>
      <c r="S17292" s="41"/>
      <c r="T17292" s="41"/>
    </row>
    <row r="17293" spans="4:20" x14ac:dyDescent="0.2">
      <c r="D17293"/>
      <c r="P17293"/>
      <c r="R17293" s="98"/>
      <c r="S17293" s="41"/>
      <c r="T17293" s="41"/>
    </row>
    <row r="17294" spans="4:20" x14ac:dyDescent="0.2">
      <c r="D17294"/>
      <c r="P17294"/>
      <c r="R17294" s="98"/>
      <c r="S17294" s="41"/>
      <c r="T17294" s="41"/>
    </row>
    <row r="17295" spans="4:20" x14ac:dyDescent="0.2">
      <c r="D17295"/>
      <c r="P17295"/>
      <c r="R17295" s="98"/>
      <c r="S17295" s="41"/>
      <c r="T17295" s="41"/>
    </row>
    <row r="17296" spans="4:20" x14ac:dyDescent="0.2">
      <c r="D17296"/>
      <c r="P17296"/>
      <c r="R17296" s="98"/>
      <c r="S17296" s="41"/>
      <c r="T17296" s="41"/>
    </row>
    <row r="17297" spans="4:20" x14ac:dyDescent="0.2">
      <c r="D17297"/>
      <c r="P17297"/>
      <c r="R17297" s="98"/>
      <c r="S17297" s="41"/>
      <c r="T17297" s="41"/>
    </row>
    <row r="17298" spans="4:20" x14ac:dyDescent="0.2">
      <c r="D17298"/>
      <c r="P17298"/>
      <c r="R17298" s="98"/>
      <c r="S17298" s="41"/>
      <c r="T17298" s="41"/>
    </row>
    <row r="17299" spans="4:20" x14ac:dyDescent="0.2">
      <c r="D17299"/>
      <c r="P17299"/>
      <c r="R17299" s="98"/>
      <c r="S17299" s="41"/>
      <c r="T17299" s="41"/>
    </row>
    <row r="17300" spans="4:20" x14ac:dyDescent="0.2">
      <c r="D17300"/>
      <c r="P17300"/>
      <c r="R17300" s="98"/>
      <c r="S17300" s="41"/>
      <c r="T17300" s="41"/>
    </row>
    <row r="17301" spans="4:20" x14ac:dyDescent="0.2">
      <c r="D17301"/>
      <c r="P17301"/>
      <c r="R17301" s="98"/>
      <c r="S17301" s="41"/>
      <c r="T17301" s="41"/>
    </row>
    <row r="17302" spans="4:20" x14ac:dyDescent="0.2">
      <c r="D17302"/>
      <c r="P17302"/>
      <c r="R17302" s="98"/>
      <c r="S17302" s="41"/>
      <c r="T17302" s="41"/>
    </row>
    <row r="17303" spans="4:20" x14ac:dyDescent="0.2">
      <c r="D17303"/>
      <c r="P17303"/>
      <c r="R17303" s="98"/>
      <c r="S17303" s="41"/>
      <c r="T17303" s="41"/>
    </row>
    <row r="17304" spans="4:20" x14ac:dyDescent="0.2">
      <c r="D17304"/>
      <c r="P17304"/>
      <c r="R17304" s="98"/>
      <c r="S17304" s="41"/>
      <c r="T17304" s="41"/>
    </row>
    <row r="17305" spans="4:20" x14ac:dyDescent="0.2">
      <c r="D17305"/>
      <c r="P17305"/>
      <c r="R17305" s="98"/>
      <c r="S17305" s="41"/>
      <c r="T17305" s="41"/>
    </row>
    <row r="17306" spans="4:20" x14ac:dyDescent="0.2">
      <c r="D17306"/>
      <c r="P17306"/>
      <c r="R17306" s="98"/>
      <c r="S17306" s="41"/>
      <c r="T17306" s="41"/>
    </row>
    <row r="17307" spans="4:20" x14ac:dyDescent="0.2">
      <c r="D17307"/>
      <c r="P17307"/>
      <c r="R17307" s="98"/>
      <c r="S17307" s="41"/>
      <c r="T17307" s="41"/>
    </row>
    <row r="17308" spans="4:20" x14ac:dyDescent="0.2">
      <c r="D17308"/>
      <c r="P17308"/>
      <c r="R17308" s="98"/>
      <c r="S17308" s="41"/>
      <c r="T17308" s="41"/>
    </row>
    <row r="17309" spans="4:20" x14ac:dyDescent="0.2">
      <c r="D17309"/>
      <c r="P17309"/>
      <c r="R17309" s="98"/>
      <c r="S17309" s="41"/>
      <c r="T17309" s="41"/>
    </row>
    <row r="17310" spans="4:20" x14ac:dyDescent="0.2">
      <c r="D17310"/>
      <c r="P17310"/>
      <c r="R17310" s="98"/>
      <c r="S17310" s="41"/>
      <c r="T17310" s="41"/>
    </row>
    <row r="17311" spans="4:20" x14ac:dyDescent="0.2">
      <c r="D17311"/>
      <c r="P17311"/>
      <c r="R17311" s="98"/>
      <c r="S17311" s="41"/>
      <c r="T17311" s="41"/>
    </row>
    <row r="17312" spans="4:20" x14ac:dyDescent="0.2">
      <c r="D17312"/>
      <c r="P17312"/>
      <c r="R17312" s="98"/>
      <c r="S17312" s="41"/>
      <c r="T17312" s="41"/>
    </row>
    <row r="17313" spans="4:20" x14ac:dyDescent="0.2">
      <c r="D17313"/>
      <c r="P17313"/>
      <c r="R17313" s="98"/>
      <c r="S17313" s="41"/>
      <c r="T17313" s="41"/>
    </row>
    <row r="17314" spans="4:20" x14ac:dyDescent="0.2">
      <c r="D17314"/>
      <c r="P17314"/>
      <c r="R17314" s="98"/>
      <c r="S17314" s="41"/>
      <c r="T17314" s="41"/>
    </row>
    <row r="17315" spans="4:20" x14ac:dyDescent="0.2">
      <c r="D17315"/>
      <c r="P17315"/>
      <c r="R17315" s="98"/>
      <c r="S17315" s="41"/>
      <c r="T17315" s="41"/>
    </row>
    <row r="17316" spans="4:20" x14ac:dyDescent="0.2">
      <c r="D17316"/>
      <c r="P17316"/>
      <c r="R17316" s="98"/>
      <c r="S17316" s="41"/>
      <c r="T17316" s="41"/>
    </row>
    <row r="17317" spans="4:20" x14ac:dyDescent="0.2">
      <c r="D17317"/>
      <c r="P17317"/>
      <c r="R17317" s="98"/>
      <c r="S17317" s="41"/>
      <c r="T17317" s="41"/>
    </row>
    <row r="17318" spans="4:20" x14ac:dyDescent="0.2">
      <c r="D17318"/>
      <c r="P17318"/>
      <c r="R17318" s="98"/>
      <c r="S17318" s="41"/>
      <c r="T17318" s="41"/>
    </row>
    <row r="17319" spans="4:20" x14ac:dyDescent="0.2">
      <c r="D17319"/>
      <c r="P17319"/>
      <c r="R17319" s="98"/>
      <c r="S17319" s="41"/>
      <c r="T17319" s="41"/>
    </row>
    <row r="17320" spans="4:20" x14ac:dyDescent="0.2">
      <c r="D17320"/>
      <c r="P17320"/>
      <c r="R17320" s="98"/>
      <c r="S17320" s="41"/>
      <c r="T17320" s="41"/>
    </row>
    <row r="17321" spans="4:20" x14ac:dyDescent="0.2">
      <c r="D17321"/>
      <c r="P17321"/>
      <c r="R17321" s="98"/>
      <c r="S17321" s="41"/>
      <c r="T17321" s="41"/>
    </row>
    <row r="17322" spans="4:20" x14ac:dyDescent="0.2">
      <c r="D17322"/>
      <c r="P17322"/>
      <c r="R17322" s="98"/>
      <c r="S17322" s="41"/>
      <c r="T17322" s="41"/>
    </row>
    <row r="17323" spans="4:20" x14ac:dyDescent="0.2">
      <c r="D17323"/>
      <c r="P17323"/>
      <c r="R17323" s="98"/>
      <c r="S17323" s="41"/>
      <c r="T17323" s="41"/>
    </row>
    <row r="17324" spans="4:20" x14ac:dyDescent="0.2">
      <c r="D17324"/>
      <c r="P17324"/>
      <c r="R17324" s="98"/>
      <c r="S17324" s="41"/>
      <c r="T17324" s="41"/>
    </row>
    <row r="17325" spans="4:20" x14ac:dyDescent="0.2">
      <c r="D17325"/>
      <c r="P17325"/>
      <c r="R17325" s="98"/>
      <c r="S17325" s="41"/>
      <c r="T17325" s="41"/>
    </row>
    <row r="17326" spans="4:20" x14ac:dyDescent="0.2">
      <c r="D17326"/>
      <c r="P17326"/>
      <c r="R17326" s="98"/>
      <c r="S17326" s="41"/>
      <c r="T17326" s="41"/>
    </row>
    <row r="17327" spans="4:20" x14ac:dyDescent="0.2">
      <c r="D17327"/>
      <c r="P17327"/>
      <c r="R17327" s="98"/>
      <c r="S17327" s="41"/>
      <c r="T17327" s="41"/>
    </row>
    <row r="17328" spans="4:20" x14ac:dyDescent="0.2">
      <c r="D17328"/>
      <c r="P17328"/>
      <c r="R17328" s="98"/>
      <c r="S17328" s="41"/>
      <c r="T17328" s="41"/>
    </row>
    <row r="17329" spans="4:20" x14ac:dyDescent="0.2">
      <c r="D17329"/>
      <c r="P17329"/>
      <c r="R17329" s="98"/>
      <c r="S17329" s="41"/>
      <c r="T17329" s="41"/>
    </row>
    <row r="17330" spans="4:20" x14ac:dyDescent="0.2">
      <c r="D17330"/>
      <c r="P17330"/>
      <c r="R17330" s="98"/>
      <c r="S17330" s="41"/>
      <c r="T17330" s="41"/>
    </row>
    <row r="17331" spans="4:20" x14ac:dyDescent="0.2">
      <c r="D17331"/>
      <c r="P17331"/>
      <c r="R17331" s="98"/>
      <c r="S17331" s="41"/>
      <c r="T17331" s="41"/>
    </row>
    <row r="17332" spans="4:20" x14ac:dyDescent="0.2">
      <c r="D17332"/>
      <c r="P17332"/>
      <c r="R17332" s="98"/>
      <c r="S17332" s="41"/>
      <c r="T17332" s="41"/>
    </row>
    <row r="17333" spans="4:20" x14ac:dyDescent="0.2">
      <c r="D17333"/>
      <c r="P17333"/>
      <c r="R17333" s="98"/>
      <c r="S17333" s="41"/>
      <c r="T17333" s="41"/>
    </row>
    <row r="17334" spans="4:20" x14ac:dyDescent="0.2">
      <c r="D17334"/>
      <c r="P17334"/>
      <c r="R17334" s="98"/>
      <c r="S17334" s="41"/>
      <c r="T17334" s="41"/>
    </row>
    <row r="17335" spans="4:20" x14ac:dyDescent="0.2">
      <c r="D17335"/>
      <c r="P17335"/>
      <c r="R17335" s="98"/>
      <c r="S17335" s="41"/>
      <c r="T17335" s="41"/>
    </row>
    <row r="17336" spans="4:20" x14ac:dyDescent="0.2">
      <c r="D17336"/>
      <c r="P17336"/>
      <c r="R17336" s="98"/>
      <c r="S17336" s="41"/>
      <c r="T17336" s="41"/>
    </row>
    <row r="17337" spans="4:20" x14ac:dyDescent="0.2">
      <c r="D17337"/>
      <c r="P17337"/>
      <c r="R17337" s="98"/>
      <c r="S17337" s="41"/>
      <c r="T17337" s="41"/>
    </row>
    <row r="17338" spans="4:20" x14ac:dyDescent="0.2">
      <c r="D17338"/>
      <c r="P17338"/>
      <c r="R17338" s="98"/>
      <c r="S17338" s="41"/>
      <c r="T17338" s="41"/>
    </row>
    <row r="17339" spans="4:20" x14ac:dyDescent="0.2">
      <c r="D17339"/>
      <c r="P17339"/>
      <c r="R17339" s="98"/>
      <c r="S17339" s="41"/>
      <c r="T17339" s="41"/>
    </row>
    <row r="17340" spans="4:20" x14ac:dyDescent="0.2">
      <c r="D17340"/>
      <c r="P17340"/>
      <c r="R17340" s="98"/>
      <c r="S17340" s="41"/>
      <c r="T17340" s="41"/>
    </row>
    <row r="17341" spans="4:20" x14ac:dyDescent="0.2">
      <c r="D17341"/>
      <c r="P17341"/>
      <c r="R17341" s="98"/>
      <c r="S17341" s="41"/>
      <c r="T17341" s="41"/>
    </row>
    <row r="17342" spans="4:20" x14ac:dyDescent="0.2">
      <c r="D17342"/>
      <c r="P17342"/>
      <c r="R17342" s="98"/>
      <c r="S17342" s="41"/>
      <c r="T17342" s="41"/>
    </row>
    <row r="17343" spans="4:20" x14ac:dyDescent="0.2">
      <c r="D17343"/>
      <c r="P17343"/>
      <c r="R17343" s="98"/>
      <c r="S17343" s="41"/>
      <c r="T17343" s="41"/>
    </row>
    <row r="17344" spans="4:20" x14ac:dyDescent="0.2">
      <c r="D17344"/>
      <c r="P17344"/>
      <c r="R17344" s="98"/>
      <c r="S17344" s="41"/>
      <c r="T17344" s="41"/>
    </row>
    <row r="17345" spans="4:20" x14ac:dyDescent="0.2">
      <c r="D17345"/>
      <c r="P17345"/>
      <c r="R17345" s="98"/>
      <c r="S17345" s="41"/>
      <c r="T17345" s="41"/>
    </row>
    <row r="17346" spans="4:20" x14ac:dyDescent="0.2">
      <c r="D17346"/>
      <c r="P17346"/>
      <c r="R17346" s="98"/>
      <c r="S17346" s="41"/>
      <c r="T17346" s="41"/>
    </row>
    <row r="17347" spans="4:20" x14ac:dyDescent="0.2">
      <c r="D17347"/>
      <c r="P17347"/>
      <c r="R17347" s="98"/>
      <c r="S17347" s="41"/>
      <c r="T17347" s="41"/>
    </row>
    <row r="17348" spans="4:20" x14ac:dyDescent="0.2">
      <c r="D17348"/>
      <c r="P17348"/>
      <c r="R17348" s="98"/>
      <c r="S17348" s="41"/>
      <c r="T17348" s="41"/>
    </row>
    <row r="17349" spans="4:20" x14ac:dyDescent="0.2">
      <c r="D17349"/>
      <c r="P17349"/>
      <c r="R17349" s="98"/>
      <c r="S17349" s="41"/>
      <c r="T17349" s="41"/>
    </row>
    <row r="17350" spans="4:20" x14ac:dyDescent="0.2">
      <c r="D17350"/>
      <c r="P17350"/>
      <c r="R17350" s="98"/>
      <c r="S17350" s="41"/>
      <c r="T17350" s="41"/>
    </row>
    <row r="17351" spans="4:20" x14ac:dyDescent="0.2">
      <c r="D17351"/>
      <c r="P17351"/>
      <c r="R17351" s="98"/>
      <c r="S17351" s="41"/>
      <c r="T17351" s="41"/>
    </row>
    <row r="17352" spans="4:20" x14ac:dyDescent="0.2">
      <c r="D17352"/>
      <c r="P17352"/>
      <c r="R17352" s="98"/>
      <c r="S17352" s="41"/>
      <c r="T17352" s="41"/>
    </row>
    <row r="17353" spans="4:20" x14ac:dyDescent="0.2">
      <c r="D17353"/>
      <c r="P17353"/>
      <c r="R17353" s="98"/>
      <c r="S17353" s="41"/>
      <c r="T17353" s="41"/>
    </row>
    <row r="17354" spans="4:20" x14ac:dyDescent="0.2">
      <c r="D17354"/>
      <c r="P17354"/>
      <c r="R17354" s="98"/>
      <c r="S17354" s="41"/>
      <c r="T17354" s="41"/>
    </row>
    <row r="17355" spans="4:20" x14ac:dyDescent="0.2">
      <c r="D17355"/>
      <c r="P17355"/>
      <c r="R17355" s="98"/>
      <c r="S17355" s="41"/>
      <c r="T17355" s="41"/>
    </row>
    <row r="17356" spans="4:20" x14ac:dyDescent="0.2">
      <c r="D17356"/>
      <c r="P17356"/>
      <c r="R17356" s="98"/>
      <c r="S17356" s="41"/>
      <c r="T17356" s="41"/>
    </row>
    <row r="17357" spans="4:20" x14ac:dyDescent="0.2">
      <c r="D17357"/>
      <c r="P17357"/>
      <c r="R17357" s="98"/>
      <c r="S17357" s="41"/>
      <c r="T17357" s="41"/>
    </row>
    <row r="17358" spans="4:20" x14ac:dyDescent="0.2">
      <c r="D17358"/>
      <c r="P17358"/>
      <c r="R17358" s="98"/>
      <c r="S17358" s="41"/>
      <c r="T17358" s="41"/>
    </row>
    <row r="17359" spans="4:20" x14ac:dyDescent="0.2">
      <c r="D17359"/>
      <c r="P17359"/>
      <c r="R17359" s="98"/>
      <c r="S17359" s="41"/>
      <c r="T17359" s="41"/>
    </row>
    <row r="17360" spans="4:20" x14ac:dyDescent="0.2">
      <c r="D17360"/>
      <c r="P17360"/>
      <c r="R17360" s="98"/>
      <c r="S17360" s="41"/>
      <c r="T17360" s="41"/>
    </row>
    <row r="17361" spans="4:20" x14ac:dyDescent="0.2">
      <c r="D17361"/>
      <c r="P17361"/>
      <c r="R17361" s="98"/>
      <c r="S17361" s="41"/>
      <c r="T17361" s="41"/>
    </row>
    <row r="17362" spans="4:20" x14ac:dyDescent="0.2">
      <c r="D17362"/>
      <c r="P17362"/>
      <c r="R17362" s="98"/>
      <c r="S17362" s="41"/>
      <c r="T17362" s="41"/>
    </row>
    <row r="17363" spans="4:20" x14ac:dyDescent="0.2">
      <c r="D17363"/>
      <c r="P17363"/>
      <c r="R17363" s="98"/>
      <c r="S17363" s="41"/>
      <c r="T17363" s="41"/>
    </row>
    <row r="17364" spans="4:20" x14ac:dyDescent="0.2">
      <c r="D17364"/>
      <c r="P17364"/>
      <c r="R17364" s="98"/>
      <c r="S17364" s="41"/>
      <c r="T17364" s="41"/>
    </row>
    <row r="17365" spans="4:20" x14ac:dyDescent="0.2">
      <c r="D17365"/>
      <c r="P17365"/>
      <c r="R17365" s="98"/>
      <c r="S17365" s="41"/>
      <c r="T17365" s="41"/>
    </row>
    <row r="17366" spans="4:20" x14ac:dyDescent="0.2">
      <c r="D17366"/>
      <c r="P17366"/>
      <c r="R17366" s="98"/>
      <c r="S17366" s="41"/>
      <c r="T17366" s="41"/>
    </row>
    <row r="17367" spans="4:20" x14ac:dyDescent="0.2">
      <c r="D17367"/>
      <c r="P17367"/>
      <c r="R17367" s="98"/>
      <c r="S17367" s="41"/>
      <c r="T17367" s="41"/>
    </row>
    <row r="17368" spans="4:20" x14ac:dyDescent="0.2">
      <c r="D17368"/>
      <c r="P17368"/>
      <c r="R17368" s="98"/>
      <c r="S17368" s="41"/>
      <c r="T17368" s="41"/>
    </row>
    <row r="17369" spans="4:20" x14ac:dyDescent="0.2">
      <c r="D17369"/>
      <c r="P17369"/>
      <c r="R17369" s="98"/>
      <c r="S17369" s="41"/>
      <c r="T17369" s="41"/>
    </row>
    <row r="17370" spans="4:20" x14ac:dyDescent="0.2">
      <c r="D17370"/>
      <c r="P17370"/>
      <c r="R17370" s="98"/>
      <c r="S17370" s="41"/>
      <c r="T17370" s="41"/>
    </row>
    <row r="17371" spans="4:20" x14ac:dyDescent="0.2">
      <c r="D17371"/>
      <c r="P17371"/>
      <c r="R17371" s="98"/>
      <c r="S17371" s="41"/>
      <c r="T17371" s="41"/>
    </row>
    <row r="17372" spans="4:20" x14ac:dyDescent="0.2">
      <c r="D17372"/>
      <c r="P17372"/>
      <c r="R17372" s="98"/>
      <c r="S17372" s="41"/>
      <c r="T17372" s="41"/>
    </row>
    <row r="17373" spans="4:20" x14ac:dyDescent="0.2">
      <c r="D17373"/>
      <c r="P17373"/>
      <c r="R17373" s="98"/>
      <c r="S17373" s="41"/>
      <c r="T17373" s="41"/>
    </row>
    <row r="17374" spans="4:20" x14ac:dyDescent="0.2">
      <c r="D17374"/>
      <c r="P17374"/>
      <c r="R17374" s="98"/>
      <c r="S17374" s="41"/>
      <c r="T17374" s="41"/>
    </row>
    <row r="17375" spans="4:20" x14ac:dyDescent="0.2">
      <c r="D17375"/>
      <c r="P17375"/>
      <c r="R17375" s="98"/>
      <c r="S17375" s="41"/>
      <c r="T17375" s="41"/>
    </row>
    <row r="17376" spans="4:20" x14ac:dyDescent="0.2">
      <c r="D17376"/>
      <c r="P17376"/>
      <c r="R17376" s="98"/>
      <c r="S17376" s="41"/>
      <c r="T17376" s="41"/>
    </row>
    <row r="17377" spans="4:20" x14ac:dyDescent="0.2">
      <c r="D17377"/>
      <c r="P17377"/>
      <c r="R17377" s="98"/>
      <c r="S17377" s="41"/>
      <c r="T17377" s="41"/>
    </row>
    <row r="17378" spans="4:20" x14ac:dyDescent="0.2">
      <c r="D17378"/>
      <c r="P17378"/>
      <c r="R17378" s="98"/>
      <c r="S17378" s="41"/>
      <c r="T17378" s="41"/>
    </row>
    <row r="17379" spans="4:20" x14ac:dyDescent="0.2">
      <c r="D17379"/>
      <c r="P17379"/>
      <c r="R17379" s="98"/>
      <c r="S17379" s="41"/>
      <c r="T17379" s="41"/>
    </row>
    <row r="17380" spans="4:20" x14ac:dyDescent="0.2">
      <c r="D17380"/>
      <c r="P17380"/>
      <c r="R17380" s="98"/>
      <c r="S17380" s="41"/>
      <c r="T17380" s="41"/>
    </row>
    <row r="17381" spans="4:20" x14ac:dyDescent="0.2">
      <c r="D17381"/>
      <c r="P17381"/>
      <c r="R17381" s="98"/>
      <c r="S17381" s="41"/>
      <c r="T17381" s="41"/>
    </row>
    <row r="17382" spans="4:20" x14ac:dyDescent="0.2">
      <c r="D17382"/>
      <c r="P17382"/>
      <c r="R17382" s="98"/>
      <c r="S17382" s="41"/>
      <c r="T17382" s="41"/>
    </row>
    <row r="17383" spans="4:20" x14ac:dyDescent="0.2">
      <c r="D17383"/>
      <c r="P17383"/>
      <c r="R17383" s="98"/>
      <c r="S17383" s="41"/>
      <c r="T17383" s="41"/>
    </row>
    <row r="17384" spans="4:20" x14ac:dyDescent="0.2">
      <c r="D17384"/>
      <c r="P17384"/>
      <c r="R17384" s="98"/>
      <c r="S17384" s="41"/>
      <c r="T17384" s="41"/>
    </row>
    <row r="17385" spans="4:20" x14ac:dyDescent="0.2">
      <c r="D17385"/>
      <c r="P17385"/>
      <c r="R17385" s="98"/>
      <c r="S17385" s="41"/>
      <c r="T17385" s="41"/>
    </row>
    <row r="17386" spans="4:20" x14ac:dyDescent="0.2">
      <c r="D17386"/>
      <c r="P17386"/>
      <c r="R17386" s="98"/>
      <c r="S17386" s="41"/>
      <c r="T17386" s="41"/>
    </row>
    <row r="17387" spans="4:20" x14ac:dyDescent="0.2">
      <c r="D17387"/>
      <c r="P17387"/>
      <c r="R17387" s="98"/>
      <c r="S17387" s="41"/>
      <c r="T17387" s="41"/>
    </row>
    <row r="17388" spans="4:20" x14ac:dyDescent="0.2">
      <c r="D17388"/>
      <c r="P17388"/>
      <c r="R17388" s="98"/>
      <c r="S17388" s="41"/>
      <c r="T17388" s="41"/>
    </row>
    <row r="17389" spans="4:20" x14ac:dyDescent="0.2">
      <c r="D17389"/>
      <c r="P17389"/>
      <c r="R17389" s="98"/>
      <c r="S17389" s="41"/>
      <c r="T17389" s="41"/>
    </row>
    <row r="17390" spans="4:20" x14ac:dyDescent="0.2">
      <c r="D17390"/>
      <c r="P17390"/>
      <c r="R17390" s="98"/>
      <c r="S17390" s="41"/>
      <c r="T17390" s="41"/>
    </row>
    <row r="17391" spans="4:20" x14ac:dyDescent="0.2">
      <c r="D17391"/>
      <c r="P17391"/>
      <c r="R17391" s="98"/>
      <c r="S17391" s="41"/>
      <c r="T17391" s="41"/>
    </row>
    <row r="17392" spans="4:20" x14ac:dyDescent="0.2">
      <c r="D17392"/>
      <c r="P17392"/>
      <c r="R17392" s="98"/>
      <c r="S17392" s="41"/>
      <c r="T17392" s="41"/>
    </row>
    <row r="17393" spans="4:20" x14ac:dyDescent="0.2">
      <c r="D17393"/>
      <c r="P17393"/>
      <c r="R17393" s="98"/>
      <c r="S17393" s="41"/>
      <c r="T17393" s="41"/>
    </row>
    <row r="17394" spans="4:20" x14ac:dyDescent="0.2">
      <c r="D17394"/>
      <c r="P17394"/>
      <c r="R17394" s="98"/>
      <c r="S17394" s="41"/>
      <c r="T17394" s="41"/>
    </row>
    <row r="17395" spans="4:20" x14ac:dyDescent="0.2">
      <c r="D17395"/>
      <c r="P17395"/>
      <c r="R17395" s="98"/>
      <c r="S17395" s="41"/>
      <c r="T17395" s="41"/>
    </row>
    <row r="17396" spans="4:20" x14ac:dyDescent="0.2">
      <c r="D17396"/>
      <c r="P17396"/>
      <c r="R17396" s="98"/>
      <c r="S17396" s="41"/>
      <c r="T17396" s="41"/>
    </row>
    <row r="17397" spans="4:20" x14ac:dyDescent="0.2">
      <c r="D17397"/>
      <c r="P17397"/>
      <c r="R17397" s="98"/>
      <c r="S17397" s="41"/>
      <c r="T17397" s="41"/>
    </row>
    <row r="17398" spans="4:20" x14ac:dyDescent="0.2">
      <c r="D17398"/>
      <c r="P17398"/>
      <c r="R17398" s="98"/>
      <c r="S17398" s="41"/>
      <c r="T17398" s="41"/>
    </row>
    <row r="17399" spans="4:20" x14ac:dyDescent="0.2">
      <c r="D17399"/>
      <c r="P17399"/>
      <c r="R17399" s="98"/>
      <c r="S17399" s="41"/>
      <c r="T17399" s="41"/>
    </row>
    <row r="17400" spans="4:20" x14ac:dyDescent="0.2">
      <c r="D17400"/>
      <c r="P17400"/>
      <c r="R17400" s="98"/>
      <c r="S17400" s="41"/>
      <c r="T17400" s="41"/>
    </row>
    <row r="17401" spans="4:20" x14ac:dyDescent="0.2">
      <c r="D17401"/>
      <c r="P17401"/>
      <c r="R17401" s="98"/>
      <c r="S17401" s="41"/>
      <c r="T17401" s="41"/>
    </row>
    <row r="17402" spans="4:20" x14ac:dyDescent="0.2">
      <c r="D17402"/>
      <c r="P17402"/>
      <c r="R17402" s="98"/>
      <c r="S17402" s="41"/>
      <c r="T17402" s="41"/>
    </row>
    <row r="17403" spans="4:20" x14ac:dyDescent="0.2">
      <c r="D17403"/>
      <c r="P17403"/>
      <c r="R17403" s="98"/>
      <c r="S17403" s="41"/>
      <c r="T17403" s="41"/>
    </row>
    <row r="17404" spans="4:20" x14ac:dyDescent="0.2">
      <c r="D17404"/>
      <c r="P17404"/>
      <c r="R17404" s="98"/>
      <c r="S17404" s="41"/>
      <c r="T17404" s="41"/>
    </row>
    <row r="17405" spans="4:20" x14ac:dyDescent="0.2">
      <c r="D17405"/>
      <c r="P17405"/>
      <c r="R17405" s="98"/>
      <c r="S17405" s="41"/>
      <c r="T17405" s="41"/>
    </row>
    <row r="17406" spans="4:20" x14ac:dyDescent="0.2">
      <c r="D17406"/>
      <c r="P17406"/>
      <c r="R17406" s="98"/>
      <c r="S17406" s="41"/>
      <c r="T17406" s="41"/>
    </row>
    <row r="17407" spans="4:20" x14ac:dyDescent="0.2">
      <c r="D17407"/>
      <c r="P17407"/>
      <c r="R17407" s="98"/>
      <c r="S17407" s="41"/>
      <c r="T17407" s="41"/>
    </row>
    <row r="17408" spans="4:20" x14ac:dyDescent="0.2">
      <c r="D17408"/>
      <c r="P17408"/>
      <c r="R17408" s="98"/>
      <c r="S17408" s="41"/>
      <c r="T17408" s="41"/>
    </row>
    <row r="17409" spans="4:20" x14ac:dyDescent="0.2">
      <c r="D17409"/>
      <c r="P17409"/>
      <c r="R17409" s="98"/>
      <c r="S17409" s="41"/>
      <c r="T17409" s="41"/>
    </row>
    <row r="17410" spans="4:20" x14ac:dyDescent="0.2">
      <c r="D17410"/>
      <c r="P17410"/>
      <c r="R17410" s="98"/>
      <c r="S17410" s="41"/>
      <c r="T17410" s="41"/>
    </row>
    <row r="17411" spans="4:20" x14ac:dyDescent="0.2">
      <c r="D17411"/>
      <c r="P17411"/>
      <c r="R17411" s="98"/>
      <c r="S17411" s="41"/>
      <c r="T17411" s="41"/>
    </row>
    <row r="17412" spans="4:20" x14ac:dyDescent="0.2">
      <c r="D17412"/>
      <c r="P17412"/>
      <c r="R17412" s="98"/>
      <c r="S17412" s="41"/>
      <c r="T17412" s="41"/>
    </row>
    <row r="17413" spans="4:20" x14ac:dyDescent="0.2">
      <c r="D17413"/>
      <c r="P17413"/>
      <c r="R17413" s="98"/>
      <c r="S17413" s="41"/>
      <c r="T17413" s="41"/>
    </row>
    <row r="17414" spans="4:20" x14ac:dyDescent="0.2">
      <c r="D17414"/>
      <c r="P17414"/>
      <c r="R17414" s="98"/>
      <c r="S17414" s="41"/>
      <c r="T17414" s="41"/>
    </row>
    <row r="17415" spans="4:20" x14ac:dyDescent="0.2">
      <c r="D17415"/>
      <c r="P17415"/>
      <c r="R17415" s="98"/>
      <c r="S17415" s="41"/>
      <c r="T17415" s="41"/>
    </row>
    <row r="17416" spans="4:20" x14ac:dyDescent="0.2">
      <c r="D17416"/>
      <c r="P17416"/>
      <c r="R17416" s="98"/>
      <c r="S17416" s="41"/>
      <c r="T17416" s="41"/>
    </row>
    <row r="17417" spans="4:20" x14ac:dyDescent="0.2">
      <c r="D17417"/>
      <c r="P17417"/>
      <c r="R17417" s="98"/>
      <c r="S17417" s="41"/>
      <c r="T17417" s="41"/>
    </row>
    <row r="17418" spans="4:20" x14ac:dyDescent="0.2">
      <c r="D17418"/>
      <c r="P17418"/>
      <c r="R17418" s="98"/>
      <c r="S17418" s="41"/>
      <c r="T17418" s="41"/>
    </row>
    <row r="17419" spans="4:20" x14ac:dyDescent="0.2">
      <c r="D17419"/>
      <c r="P17419"/>
      <c r="R17419" s="98"/>
      <c r="S17419" s="41"/>
      <c r="T17419" s="41"/>
    </row>
    <row r="17420" spans="4:20" x14ac:dyDescent="0.2">
      <c r="D17420"/>
      <c r="P17420"/>
      <c r="R17420" s="98"/>
      <c r="S17420" s="41"/>
      <c r="T17420" s="41"/>
    </row>
    <row r="17421" spans="4:20" x14ac:dyDescent="0.2">
      <c r="D17421"/>
      <c r="P17421"/>
      <c r="R17421" s="98"/>
      <c r="S17421" s="41"/>
      <c r="T17421" s="41"/>
    </row>
    <row r="17422" spans="4:20" x14ac:dyDescent="0.2">
      <c r="D17422"/>
      <c r="P17422"/>
      <c r="R17422" s="98"/>
      <c r="S17422" s="41"/>
      <c r="T17422" s="41"/>
    </row>
    <row r="17423" spans="4:20" x14ac:dyDescent="0.2">
      <c r="D17423"/>
      <c r="P17423"/>
      <c r="R17423" s="98"/>
      <c r="S17423" s="41"/>
      <c r="T17423" s="41"/>
    </row>
    <row r="17424" spans="4:20" x14ac:dyDescent="0.2">
      <c r="D17424"/>
      <c r="P17424"/>
      <c r="R17424" s="98"/>
      <c r="S17424" s="41"/>
      <c r="T17424" s="41"/>
    </row>
    <row r="17425" spans="4:20" x14ac:dyDescent="0.2">
      <c r="D17425"/>
      <c r="P17425"/>
      <c r="R17425" s="98"/>
      <c r="S17425" s="41"/>
      <c r="T17425" s="41"/>
    </row>
    <row r="17426" spans="4:20" x14ac:dyDescent="0.2">
      <c r="D17426"/>
      <c r="P17426"/>
      <c r="R17426" s="98"/>
      <c r="S17426" s="41"/>
      <c r="T17426" s="41"/>
    </row>
    <row r="17427" spans="4:20" x14ac:dyDescent="0.2">
      <c r="D17427"/>
      <c r="P17427"/>
      <c r="R17427" s="98"/>
      <c r="S17427" s="41"/>
      <c r="T17427" s="41"/>
    </row>
    <row r="17428" spans="4:20" x14ac:dyDescent="0.2">
      <c r="D17428"/>
      <c r="P17428"/>
      <c r="R17428" s="98"/>
      <c r="S17428" s="41"/>
      <c r="T17428" s="41"/>
    </row>
    <row r="17429" spans="4:20" x14ac:dyDescent="0.2">
      <c r="D17429"/>
      <c r="P17429"/>
      <c r="R17429" s="98"/>
      <c r="S17429" s="41"/>
      <c r="T17429" s="41"/>
    </row>
    <row r="17430" spans="4:20" x14ac:dyDescent="0.2">
      <c r="D17430"/>
      <c r="P17430"/>
      <c r="R17430" s="98"/>
      <c r="S17430" s="41"/>
      <c r="T17430" s="41"/>
    </row>
    <row r="17431" spans="4:20" x14ac:dyDescent="0.2">
      <c r="D17431"/>
      <c r="P17431"/>
      <c r="R17431" s="98"/>
      <c r="S17431" s="41"/>
      <c r="T17431" s="41"/>
    </row>
    <row r="17432" spans="4:20" x14ac:dyDescent="0.2">
      <c r="D17432"/>
      <c r="P17432"/>
      <c r="R17432" s="98"/>
      <c r="S17432" s="41"/>
      <c r="T17432" s="41"/>
    </row>
    <row r="17433" spans="4:20" x14ac:dyDescent="0.2">
      <c r="D17433"/>
      <c r="P17433"/>
      <c r="R17433" s="98"/>
      <c r="S17433" s="41"/>
      <c r="T17433" s="41"/>
    </row>
    <row r="17434" spans="4:20" x14ac:dyDescent="0.2">
      <c r="D17434"/>
      <c r="P17434"/>
      <c r="R17434" s="98"/>
      <c r="S17434" s="41"/>
      <c r="T17434" s="41"/>
    </row>
    <row r="17435" spans="4:20" x14ac:dyDescent="0.2">
      <c r="D17435"/>
      <c r="P17435"/>
      <c r="R17435" s="98"/>
      <c r="S17435" s="41"/>
      <c r="T17435" s="41"/>
    </row>
    <row r="17436" spans="4:20" x14ac:dyDescent="0.2">
      <c r="D17436"/>
      <c r="P17436"/>
      <c r="R17436" s="98"/>
      <c r="S17436" s="41"/>
      <c r="T17436" s="41"/>
    </row>
    <row r="17437" spans="4:20" x14ac:dyDescent="0.2">
      <c r="D17437"/>
      <c r="P17437"/>
      <c r="R17437" s="98"/>
      <c r="S17437" s="41"/>
      <c r="T17437" s="41"/>
    </row>
    <row r="17438" spans="4:20" x14ac:dyDescent="0.2">
      <c r="D17438"/>
      <c r="P17438"/>
      <c r="R17438" s="98"/>
      <c r="S17438" s="41"/>
      <c r="T17438" s="41"/>
    </row>
    <row r="17439" spans="4:20" x14ac:dyDescent="0.2">
      <c r="D17439"/>
      <c r="P17439"/>
      <c r="R17439" s="98"/>
      <c r="S17439" s="41"/>
      <c r="T17439" s="41"/>
    </row>
    <row r="17440" spans="4:20" x14ac:dyDescent="0.2">
      <c r="D17440"/>
      <c r="P17440"/>
      <c r="R17440" s="98"/>
      <c r="S17440" s="41"/>
      <c r="T17440" s="41"/>
    </row>
    <row r="17441" spans="4:20" x14ac:dyDescent="0.2">
      <c r="D17441"/>
      <c r="P17441"/>
      <c r="R17441" s="98"/>
      <c r="S17441" s="41"/>
      <c r="T17441" s="41"/>
    </row>
    <row r="17442" spans="4:20" x14ac:dyDescent="0.2">
      <c r="D17442"/>
      <c r="P17442"/>
      <c r="R17442" s="98"/>
      <c r="S17442" s="41"/>
      <c r="T17442" s="41"/>
    </row>
    <row r="17443" spans="4:20" x14ac:dyDescent="0.2">
      <c r="D17443"/>
      <c r="P17443"/>
      <c r="R17443" s="98"/>
      <c r="S17443" s="41"/>
      <c r="T17443" s="41"/>
    </row>
    <row r="17444" spans="4:20" x14ac:dyDescent="0.2">
      <c r="D17444"/>
      <c r="P17444"/>
      <c r="R17444" s="98"/>
      <c r="S17444" s="41"/>
      <c r="T17444" s="41"/>
    </row>
    <row r="17445" spans="4:20" x14ac:dyDescent="0.2">
      <c r="D17445"/>
      <c r="P17445"/>
      <c r="R17445" s="98"/>
      <c r="S17445" s="41"/>
      <c r="T17445" s="41"/>
    </row>
    <row r="17446" spans="4:20" x14ac:dyDescent="0.2">
      <c r="D17446"/>
      <c r="P17446"/>
      <c r="R17446" s="98"/>
      <c r="S17446" s="41"/>
      <c r="T17446" s="41"/>
    </row>
    <row r="17447" spans="4:20" x14ac:dyDescent="0.2">
      <c r="D17447"/>
      <c r="P17447"/>
      <c r="R17447" s="98"/>
      <c r="S17447" s="41"/>
      <c r="T17447" s="41"/>
    </row>
    <row r="17448" spans="4:20" x14ac:dyDescent="0.2">
      <c r="D17448"/>
      <c r="P17448"/>
      <c r="R17448" s="98"/>
      <c r="S17448" s="41"/>
      <c r="T17448" s="41"/>
    </row>
    <row r="17449" spans="4:20" x14ac:dyDescent="0.2">
      <c r="D17449"/>
      <c r="P17449"/>
      <c r="R17449" s="98"/>
      <c r="S17449" s="41"/>
      <c r="T17449" s="41"/>
    </row>
    <row r="17450" spans="4:20" x14ac:dyDescent="0.2">
      <c r="D17450"/>
      <c r="P17450"/>
      <c r="R17450" s="98"/>
      <c r="S17450" s="41"/>
      <c r="T17450" s="41"/>
    </row>
    <row r="17451" spans="4:20" x14ac:dyDescent="0.2">
      <c r="D17451"/>
      <c r="P17451"/>
      <c r="R17451" s="98"/>
      <c r="S17451" s="41"/>
      <c r="T17451" s="41"/>
    </row>
    <row r="17452" spans="4:20" x14ac:dyDescent="0.2">
      <c r="D17452"/>
      <c r="P17452"/>
      <c r="R17452" s="98"/>
      <c r="S17452" s="41"/>
      <c r="T17452" s="41"/>
    </row>
    <row r="17453" spans="4:20" x14ac:dyDescent="0.2">
      <c r="D17453"/>
      <c r="P17453"/>
      <c r="R17453" s="98"/>
      <c r="S17453" s="41"/>
      <c r="T17453" s="41"/>
    </row>
    <row r="17454" spans="4:20" x14ac:dyDescent="0.2">
      <c r="D17454"/>
      <c r="P17454"/>
      <c r="R17454" s="98"/>
      <c r="S17454" s="41"/>
      <c r="T17454" s="41"/>
    </row>
    <row r="17455" spans="4:20" x14ac:dyDescent="0.2">
      <c r="D17455"/>
      <c r="P17455"/>
      <c r="R17455" s="98"/>
      <c r="S17455" s="41"/>
      <c r="T17455" s="41"/>
    </row>
    <row r="17456" spans="4:20" x14ac:dyDescent="0.2">
      <c r="D17456"/>
      <c r="P17456"/>
      <c r="R17456" s="98"/>
      <c r="S17456" s="41"/>
      <c r="T17456" s="41"/>
    </row>
    <row r="17457" spans="4:20" x14ac:dyDescent="0.2">
      <c r="D17457"/>
      <c r="P17457"/>
      <c r="R17457" s="98"/>
      <c r="S17457" s="41"/>
      <c r="T17457" s="41"/>
    </row>
    <row r="17458" spans="4:20" x14ac:dyDescent="0.2">
      <c r="D17458"/>
      <c r="P17458"/>
      <c r="R17458" s="98"/>
      <c r="S17458" s="41"/>
      <c r="T17458" s="41"/>
    </row>
    <row r="17459" spans="4:20" x14ac:dyDescent="0.2">
      <c r="D17459"/>
      <c r="P17459"/>
      <c r="R17459" s="98"/>
      <c r="S17459" s="41"/>
      <c r="T17459" s="41"/>
    </row>
    <row r="17460" spans="4:20" x14ac:dyDescent="0.2">
      <c r="D17460"/>
      <c r="P17460"/>
      <c r="R17460" s="98"/>
      <c r="S17460" s="41"/>
      <c r="T17460" s="41"/>
    </row>
    <row r="17461" spans="4:20" x14ac:dyDescent="0.2">
      <c r="D17461"/>
      <c r="P17461"/>
      <c r="R17461" s="98"/>
      <c r="S17461" s="41"/>
      <c r="T17461" s="41"/>
    </row>
    <row r="17462" spans="4:20" x14ac:dyDescent="0.2">
      <c r="D17462"/>
      <c r="P17462"/>
      <c r="R17462" s="98"/>
      <c r="S17462" s="41"/>
      <c r="T17462" s="41"/>
    </row>
    <row r="17463" spans="4:20" x14ac:dyDescent="0.2">
      <c r="D17463"/>
      <c r="P17463"/>
      <c r="R17463" s="98"/>
      <c r="S17463" s="41"/>
      <c r="T17463" s="41"/>
    </row>
    <row r="17464" spans="4:20" x14ac:dyDescent="0.2">
      <c r="D17464"/>
      <c r="P17464"/>
      <c r="R17464" s="98"/>
      <c r="S17464" s="41"/>
      <c r="T17464" s="41"/>
    </row>
    <row r="17465" spans="4:20" x14ac:dyDescent="0.2">
      <c r="D17465"/>
      <c r="P17465"/>
      <c r="R17465" s="98"/>
      <c r="S17465" s="41"/>
      <c r="T17465" s="41"/>
    </row>
    <row r="17466" spans="4:20" x14ac:dyDescent="0.2">
      <c r="D17466"/>
      <c r="P17466"/>
      <c r="R17466" s="98"/>
      <c r="S17466" s="41"/>
      <c r="T17466" s="41"/>
    </row>
    <row r="17467" spans="4:20" x14ac:dyDescent="0.2">
      <c r="D17467"/>
      <c r="P17467"/>
      <c r="R17467" s="98"/>
      <c r="S17467" s="41"/>
      <c r="T17467" s="41"/>
    </row>
    <row r="17468" spans="4:20" x14ac:dyDescent="0.2">
      <c r="D17468"/>
      <c r="P17468"/>
      <c r="R17468" s="98"/>
      <c r="S17468" s="41"/>
      <c r="T17468" s="41"/>
    </row>
    <row r="17469" spans="4:20" x14ac:dyDescent="0.2">
      <c r="D17469"/>
      <c r="P17469"/>
      <c r="R17469" s="98"/>
      <c r="S17469" s="41"/>
      <c r="T17469" s="41"/>
    </row>
    <row r="17470" spans="4:20" x14ac:dyDescent="0.2">
      <c r="D17470"/>
      <c r="P17470"/>
      <c r="R17470" s="98"/>
      <c r="S17470" s="41"/>
      <c r="T17470" s="41"/>
    </row>
    <row r="17471" spans="4:20" x14ac:dyDescent="0.2">
      <c r="D17471"/>
      <c r="P17471"/>
      <c r="R17471" s="98"/>
      <c r="S17471" s="41"/>
      <c r="T17471" s="41"/>
    </row>
    <row r="17472" spans="4:20" x14ac:dyDescent="0.2">
      <c r="D17472"/>
      <c r="P17472"/>
      <c r="R17472" s="98"/>
      <c r="S17472" s="41"/>
      <c r="T17472" s="41"/>
    </row>
    <row r="17473" spans="4:20" x14ac:dyDescent="0.2">
      <c r="D17473"/>
      <c r="P17473"/>
      <c r="R17473" s="98"/>
      <c r="S17473" s="41"/>
      <c r="T17473" s="41"/>
    </row>
    <row r="17474" spans="4:20" x14ac:dyDescent="0.2">
      <c r="D17474"/>
      <c r="P17474"/>
      <c r="R17474" s="98"/>
      <c r="S17474" s="41"/>
      <c r="T17474" s="41"/>
    </row>
    <row r="17475" spans="4:20" x14ac:dyDescent="0.2">
      <c r="D17475"/>
      <c r="P17475"/>
      <c r="R17475" s="98"/>
      <c r="S17475" s="41"/>
      <c r="T17475" s="41"/>
    </row>
    <row r="17476" spans="4:20" x14ac:dyDescent="0.2">
      <c r="D17476"/>
      <c r="P17476"/>
      <c r="R17476" s="98"/>
      <c r="S17476" s="41"/>
      <c r="T17476" s="41"/>
    </row>
    <row r="17477" spans="4:20" x14ac:dyDescent="0.2">
      <c r="D17477"/>
      <c r="P17477"/>
      <c r="R17477" s="98"/>
      <c r="S17477" s="41"/>
      <c r="T17477" s="41"/>
    </row>
    <row r="17478" spans="4:20" x14ac:dyDescent="0.2">
      <c r="D17478"/>
      <c r="P17478"/>
      <c r="R17478" s="98"/>
      <c r="S17478" s="41"/>
      <c r="T17478" s="41"/>
    </row>
    <row r="17479" spans="4:20" x14ac:dyDescent="0.2">
      <c r="D17479"/>
      <c r="P17479"/>
      <c r="R17479" s="98"/>
      <c r="S17479" s="41"/>
      <c r="T17479" s="41"/>
    </row>
    <row r="17480" spans="4:20" x14ac:dyDescent="0.2">
      <c r="D17480"/>
      <c r="P17480"/>
      <c r="R17480" s="98"/>
      <c r="S17480" s="41"/>
      <c r="T17480" s="41"/>
    </row>
    <row r="17481" spans="4:20" x14ac:dyDescent="0.2">
      <c r="D17481"/>
      <c r="P17481"/>
      <c r="R17481" s="98"/>
      <c r="S17481" s="41"/>
      <c r="T17481" s="41"/>
    </row>
    <row r="17482" spans="4:20" x14ac:dyDescent="0.2">
      <c r="D17482"/>
      <c r="P17482"/>
      <c r="R17482" s="98"/>
      <c r="S17482" s="41"/>
      <c r="T17482" s="41"/>
    </row>
    <row r="17483" spans="4:20" x14ac:dyDescent="0.2">
      <c r="D17483"/>
      <c r="P17483"/>
      <c r="R17483" s="98"/>
      <c r="S17483" s="41"/>
      <c r="T17483" s="41"/>
    </row>
    <row r="17484" spans="4:20" x14ac:dyDescent="0.2">
      <c r="D17484"/>
      <c r="P17484"/>
      <c r="R17484" s="98"/>
      <c r="S17484" s="41"/>
      <c r="T17484" s="41"/>
    </row>
    <row r="17485" spans="4:20" x14ac:dyDescent="0.2">
      <c r="D17485"/>
      <c r="P17485"/>
      <c r="R17485" s="98"/>
      <c r="S17485" s="41"/>
      <c r="T17485" s="41"/>
    </row>
    <row r="17486" spans="4:20" x14ac:dyDescent="0.2">
      <c r="D17486"/>
      <c r="P17486"/>
      <c r="R17486" s="98"/>
      <c r="S17486" s="41"/>
      <c r="T17486" s="41"/>
    </row>
    <row r="17487" spans="4:20" x14ac:dyDescent="0.2">
      <c r="D17487"/>
      <c r="P17487"/>
      <c r="R17487" s="98"/>
      <c r="S17487" s="41"/>
      <c r="T17487" s="41"/>
    </row>
    <row r="17488" spans="4:20" x14ac:dyDescent="0.2">
      <c r="D17488"/>
      <c r="P17488"/>
      <c r="R17488" s="98"/>
      <c r="S17488" s="41"/>
      <c r="T17488" s="41"/>
    </row>
    <row r="17489" spans="4:20" x14ac:dyDescent="0.2">
      <c r="D17489"/>
      <c r="P17489"/>
      <c r="R17489" s="98"/>
      <c r="S17489" s="41"/>
      <c r="T17489" s="41"/>
    </row>
    <row r="17490" spans="4:20" x14ac:dyDescent="0.2">
      <c r="D17490"/>
      <c r="P17490"/>
      <c r="R17490" s="98"/>
      <c r="S17490" s="41"/>
      <c r="T17490" s="41"/>
    </row>
    <row r="17491" spans="4:20" x14ac:dyDescent="0.2">
      <c r="D17491"/>
      <c r="P17491"/>
      <c r="R17491" s="98"/>
      <c r="S17491" s="41"/>
      <c r="T17491" s="41"/>
    </row>
    <row r="17492" spans="4:20" x14ac:dyDescent="0.2">
      <c r="D17492"/>
      <c r="P17492"/>
      <c r="R17492" s="98"/>
      <c r="S17492" s="41"/>
      <c r="T17492" s="41"/>
    </row>
    <row r="17493" spans="4:20" x14ac:dyDescent="0.2">
      <c r="D17493"/>
      <c r="P17493"/>
      <c r="R17493" s="98"/>
      <c r="S17493" s="41"/>
      <c r="T17493" s="41"/>
    </row>
    <row r="17494" spans="4:20" x14ac:dyDescent="0.2">
      <c r="D17494"/>
      <c r="P17494"/>
      <c r="R17494" s="98"/>
      <c r="S17494" s="41"/>
      <c r="T17494" s="41"/>
    </row>
    <row r="17495" spans="4:20" x14ac:dyDescent="0.2">
      <c r="D17495"/>
      <c r="P17495"/>
      <c r="R17495" s="98"/>
      <c r="S17495" s="41"/>
      <c r="T17495" s="41"/>
    </row>
    <row r="17496" spans="4:20" x14ac:dyDescent="0.2">
      <c r="D17496"/>
      <c r="P17496"/>
      <c r="R17496" s="98"/>
      <c r="S17496" s="41"/>
      <c r="T17496" s="41"/>
    </row>
    <row r="17497" spans="4:20" x14ac:dyDescent="0.2">
      <c r="D17497"/>
      <c r="P17497"/>
      <c r="R17497" s="98"/>
      <c r="S17497" s="41"/>
      <c r="T17497" s="41"/>
    </row>
    <row r="17498" spans="4:20" x14ac:dyDescent="0.2">
      <c r="D17498"/>
      <c r="P17498"/>
      <c r="R17498" s="98"/>
      <c r="S17498" s="41"/>
      <c r="T17498" s="41"/>
    </row>
    <row r="17499" spans="4:20" x14ac:dyDescent="0.2">
      <c r="D17499"/>
      <c r="P17499"/>
      <c r="R17499" s="98"/>
      <c r="S17499" s="41"/>
      <c r="T17499" s="41"/>
    </row>
    <row r="17500" spans="4:20" x14ac:dyDescent="0.2">
      <c r="D17500"/>
      <c r="P17500"/>
      <c r="R17500" s="98"/>
      <c r="S17500" s="41"/>
      <c r="T17500" s="41"/>
    </row>
    <row r="17501" spans="4:20" x14ac:dyDescent="0.2">
      <c r="D17501"/>
      <c r="P17501"/>
      <c r="R17501" s="98"/>
      <c r="S17501" s="41"/>
      <c r="T17501" s="41"/>
    </row>
    <row r="17502" spans="4:20" x14ac:dyDescent="0.2">
      <c r="D17502"/>
      <c r="P17502"/>
      <c r="R17502" s="98"/>
      <c r="S17502" s="41"/>
      <c r="T17502" s="41"/>
    </row>
    <row r="17503" spans="4:20" x14ac:dyDescent="0.2">
      <c r="D17503"/>
      <c r="P17503"/>
      <c r="R17503" s="98"/>
      <c r="S17503" s="41"/>
      <c r="T17503" s="41"/>
    </row>
    <row r="17504" spans="4:20" x14ac:dyDescent="0.2">
      <c r="D17504"/>
      <c r="P17504"/>
      <c r="R17504" s="98"/>
      <c r="S17504" s="41"/>
      <c r="T17504" s="41"/>
    </row>
    <row r="17505" spans="4:20" x14ac:dyDescent="0.2">
      <c r="D17505"/>
      <c r="P17505"/>
      <c r="R17505" s="98"/>
      <c r="S17505" s="41"/>
      <c r="T17505" s="41"/>
    </row>
    <row r="17506" spans="4:20" x14ac:dyDescent="0.2">
      <c r="D17506"/>
      <c r="P17506"/>
      <c r="R17506" s="98"/>
      <c r="S17506" s="41"/>
      <c r="T17506" s="41"/>
    </row>
    <row r="17507" spans="4:20" x14ac:dyDescent="0.2">
      <c r="D17507"/>
      <c r="P17507"/>
      <c r="R17507" s="98"/>
      <c r="S17507" s="41"/>
      <c r="T17507" s="41"/>
    </row>
    <row r="17508" spans="4:20" x14ac:dyDescent="0.2">
      <c r="D17508"/>
      <c r="P17508"/>
      <c r="R17508" s="98"/>
      <c r="S17508" s="41"/>
      <c r="T17508" s="41"/>
    </row>
    <row r="17509" spans="4:20" x14ac:dyDescent="0.2">
      <c r="D17509"/>
      <c r="P17509"/>
      <c r="R17509" s="98"/>
      <c r="S17509" s="41"/>
      <c r="T17509" s="41"/>
    </row>
    <row r="17510" spans="4:20" x14ac:dyDescent="0.2">
      <c r="D17510"/>
      <c r="P17510"/>
      <c r="R17510" s="98"/>
      <c r="S17510" s="41"/>
      <c r="T17510" s="41"/>
    </row>
    <row r="17511" spans="4:20" x14ac:dyDescent="0.2">
      <c r="D17511"/>
      <c r="P17511"/>
      <c r="R17511" s="98"/>
      <c r="S17511" s="41"/>
      <c r="T17511" s="41"/>
    </row>
    <row r="17512" spans="4:20" x14ac:dyDescent="0.2">
      <c r="D17512"/>
      <c r="P17512"/>
      <c r="R17512" s="98"/>
      <c r="S17512" s="41"/>
      <c r="T17512" s="41"/>
    </row>
    <row r="17513" spans="4:20" x14ac:dyDescent="0.2">
      <c r="D17513"/>
      <c r="P17513"/>
      <c r="R17513" s="98"/>
      <c r="S17513" s="41"/>
      <c r="T17513" s="41"/>
    </row>
    <row r="17514" spans="4:20" x14ac:dyDescent="0.2">
      <c r="D17514"/>
      <c r="P17514"/>
      <c r="R17514" s="98"/>
      <c r="S17514" s="41"/>
      <c r="T17514" s="41"/>
    </row>
    <row r="17515" spans="4:20" x14ac:dyDescent="0.2">
      <c r="D17515"/>
      <c r="P17515"/>
      <c r="R17515" s="98"/>
      <c r="S17515" s="41"/>
      <c r="T17515" s="41"/>
    </row>
    <row r="17516" spans="4:20" x14ac:dyDescent="0.2">
      <c r="D17516"/>
      <c r="P17516"/>
      <c r="R17516" s="98"/>
      <c r="S17516" s="41"/>
      <c r="T17516" s="41"/>
    </row>
    <row r="17517" spans="4:20" x14ac:dyDescent="0.2">
      <c r="D17517"/>
      <c r="P17517"/>
      <c r="R17517" s="98"/>
      <c r="S17517" s="41"/>
      <c r="T17517" s="41"/>
    </row>
    <row r="17518" spans="4:20" x14ac:dyDescent="0.2">
      <c r="D17518"/>
      <c r="P17518"/>
      <c r="R17518" s="98"/>
      <c r="S17518" s="41"/>
      <c r="T17518" s="41"/>
    </row>
    <row r="17519" spans="4:20" x14ac:dyDescent="0.2">
      <c r="D17519"/>
      <c r="P17519"/>
      <c r="R17519" s="98"/>
      <c r="S17519" s="41"/>
      <c r="T17519" s="41"/>
    </row>
    <row r="17520" spans="4:20" x14ac:dyDescent="0.2">
      <c r="D17520"/>
      <c r="P17520"/>
      <c r="R17520" s="98"/>
      <c r="S17520" s="41"/>
      <c r="T17520" s="41"/>
    </row>
    <row r="17521" spans="4:20" x14ac:dyDescent="0.2">
      <c r="D17521"/>
      <c r="P17521"/>
      <c r="R17521" s="98"/>
      <c r="S17521" s="41"/>
      <c r="T17521" s="41"/>
    </row>
    <row r="17522" spans="4:20" x14ac:dyDescent="0.2">
      <c r="D17522"/>
      <c r="P17522"/>
      <c r="R17522" s="98"/>
      <c r="S17522" s="41"/>
      <c r="T17522" s="41"/>
    </row>
    <row r="17523" spans="4:20" x14ac:dyDescent="0.2">
      <c r="D17523"/>
      <c r="P17523"/>
      <c r="R17523" s="98"/>
      <c r="S17523" s="41"/>
      <c r="T17523" s="41"/>
    </row>
    <row r="17524" spans="4:20" x14ac:dyDescent="0.2">
      <c r="D17524"/>
      <c r="P17524"/>
      <c r="R17524" s="98"/>
      <c r="S17524" s="41"/>
      <c r="T17524" s="41"/>
    </row>
    <row r="17525" spans="4:20" x14ac:dyDescent="0.2">
      <c r="D17525"/>
      <c r="P17525"/>
      <c r="R17525" s="98"/>
      <c r="S17525" s="41"/>
      <c r="T17525" s="41"/>
    </row>
    <row r="17526" spans="4:20" x14ac:dyDescent="0.2">
      <c r="D17526"/>
      <c r="P17526"/>
      <c r="R17526" s="98"/>
      <c r="S17526" s="41"/>
      <c r="T17526" s="41"/>
    </row>
    <row r="17527" spans="4:20" x14ac:dyDescent="0.2">
      <c r="D17527"/>
      <c r="P17527"/>
      <c r="R17527" s="98"/>
      <c r="S17527" s="41"/>
      <c r="T17527" s="41"/>
    </row>
    <row r="17528" spans="4:20" x14ac:dyDescent="0.2">
      <c r="D17528"/>
      <c r="P17528"/>
      <c r="R17528" s="98"/>
      <c r="S17528" s="41"/>
      <c r="T17528" s="41"/>
    </row>
    <row r="17529" spans="4:20" x14ac:dyDescent="0.2">
      <c r="D17529"/>
      <c r="P17529"/>
      <c r="R17529" s="98"/>
      <c r="S17529" s="41"/>
      <c r="T17529" s="41"/>
    </row>
    <row r="17530" spans="4:20" x14ac:dyDescent="0.2">
      <c r="D17530"/>
      <c r="P17530"/>
      <c r="R17530" s="98"/>
      <c r="S17530" s="41"/>
      <c r="T17530" s="41"/>
    </row>
    <row r="17531" spans="4:20" x14ac:dyDescent="0.2">
      <c r="D17531"/>
      <c r="P17531"/>
      <c r="R17531" s="98"/>
      <c r="S17531" s="41"/>
      <c r="T17531" s="41"/>
    </row>
    <row r="17532" spans="4:20" x14ac:dyDescent="0.2">
      <c r="D17532"/>
      <c r="P17532"/>
      <c r="R17532" s="98"/>
      <c r="S17532" s="41"/>
      <c r="T17532" s="41"/>
    </row>
    <row r="17533" spans="4:20" x14ac:dyDescent="0.2">
      <c r="D17533"/>
      <c r="P17533"/>
      <c r="R17533" s="98"/>
      <c r="S17533" s="41"/>
      <c r="T17533" s="41"/>
    </row>
    <row r="17534" spans="4:20" x14ac:dyDescent="0.2">
      <c r="D17534"/>
      <c r="P17534"/>
      <c r="R17534" s="98"/>
      <c r="S17534" s="41"/>
      <c r="T17534" s="41"/>
    </row>
    <row r="17535" spans="4:20" x14ac:dyDescent="0.2">
      <c r="D17535"/>
      <c r="P17535"/>
      <c r="R17535" s="98"/>
      <c r="S17535" s="41"/>
      <c r="T17535" s="41"/>
    </row>
    <row r="17536" spans="4:20" x14ac:dyDescent="0.2">
      <c r="D17536"/>
      <c r="P17536"/>
      <c r="R17536" s="98"/>
      <c r="S17536" s="41"/>
      <c r="T17536" s="41"/>
    </row>
    <row r="17537" spans="4:20" x14ac:dyDescent="0.2">
      <c r="D17537"/>
      <c r="P17537"/>
      <c r="R17537" s="98"/>
      <c r="S17537" s="41"/>
      <c r="T17537" s="41"/>
    </row>
    <row r="17538" spans="4:20" x14ac:dyDescent="0.2">
      <c r="D17538"/>
      <c r="P17538"/>
      <c r="R17538" s="98"/>
      <c r="S17538" s="41"/>
      <c r="T17538" s="41"/>
    </row>
    <row r="17539" spans="4:20" x14ac:dyDescent="0.2">
      <c r="D17539"/>
      <c r="P17539"/>
      <c r="R17539" s="98"/>
      <c r="S17539" s="41"/>
      <c r="T17539" s="41"/>
    </row>
    <row r="17540" spans="4:20" x14ac:dyDescent="0.2">
      <c r="D17540"/>
      <c r="P17540"/>
      <c r="R17540" s="98"/>
      <c r="S17540" s="41"/>
      <c r="T17540" s="41"/>
    </row>
    <row r="17541" spans="4:20" x14ac:dyDescent="0.2">
      <c r="D17541"/>
      <c r="P17541"/>
      <c r="R17541" s="98"/>
      <c r="S17541" s="41"/>
      <c r="T17541" s="41"/>
    </row>
    <row r="17542" spans="4:20" x14ac:dyDescent="0.2">
      <c r="D17542"/>
      <c r="P17542"/>
      <c r="R17542" s="98"/>
      <c r="S17542" s="41"/>
      <c r="T17542" s="41"/>
    </row>
    <row r="17543" spans="4:20" x14ac:dyDescent="0.2">
      <c r="D17543"/>
      <c r="P17543"/>
      <c r="R17543" s="98"/>
      <c r="S17543" s="41"/>
      <c r="T17543" s="41"/>
    </row>
    <row r="17544" spans="4:20" x14ac:dyDescent="0.2">
      <c r="D17544"/>
      <c r="P17544"/>
      <c r="R17544" s="98"/>
      <c r="S17544" s="41"/>
      <c r="T17544" s="41"/>
    </row>
    <row r="17545" spans="4:20" x14ac:dyDescent="0.2">
      <c r="D17545"/>
      <c r="P17545"/>
      <c r="R17545" s="98"/>
      <c r="S17545" s="41"/>
      <c r="T17545" s="41"/>
    </row>
    <row r="17546" spans="4:20" x14ac:dyDescent="0.2">
      <c r="D17546"/>
      <c r="P17546"/>
      <c r="R17546" s="98"/>
      <c r="S17546" s="41"/>
      <c r="T17546" s="41"/>
    </row>
    <row r="17547" spans="4:20" x14ac:dyDescent="0.2">
      <c r="D17547"/>
      <c r="P17547"/>
      <c r="R17547" s="98"/>
      <c r="S17547" s="41"/>
      <c r="T17547" s="41"/>
    </row>
    <row r="17548" spans="4:20" x14ac:dyDescent="0.2">
      <c r="D17548"/>
      <c r="P17548"/>
      <c r="R17548" s="98"/>
      <c r="S17548" s="41"/>
      <c r="T17548" s="41"/>
    </row>
    <row r="17549" spans="4:20" x14ac:dyDescent="0.2">
      <c r="D17549"/>
      <c r="P17549"/>
      <c r="R17549" s="98"/>
      <c r="S17549" s="41"/>
      <c r="T17549" s="41"/>
    </row>
    <row r="17550" spans="4:20" x14ac:dyDescent="0.2">
      <c r="D17550"/>
      <c r="P17550"/>
      <c r="R17550" s="98"/>
      <c r="S17550" s="41"/>
      <c r="T17550" s="41"/>
    </row>
    <row r="17551" spans="4:20" x14ac:dyDescent="0.2">
      <c r="D17551"/>
      <c r="P17551"/>
      <c r="R17551" s="98"/>
      <c r="S17551" s="41"/>
      <c r="T17551" s="41"/>
    </row>
    <row r="17552" spans="4:20" x14ac:dyDescent="0.2">
      <c r="D17552"/>
      <c r="P17552"/>
      <c r="R17552" s="98"/>
      <c r="S17552" s="41"/>
      <c r="T17552" s="41"/>
    </row>
    <row r="17553" spans="4:20" x14ac:dyDescent="0.2">
      <c r="D17553"/>
      <c r="P17553"/>
      <c r="R17553" s="98"/>
      <c r="S17553" s="41"/>
      <c r="T17553" s="41"/>
    </row>
    <row r="17554" spans="4:20" x14ac:dyDescent="0.2">
      <c r="D17554"/>
      <c r="P17554"/>
      <c r="R17554" s="98"/>
      <c r="S17554" s="41"/>
      <c r="T17554" s="41"/>
    </row>
    <row r="17555" spans="4:20" x14ac:dyDescent="0.2">
      <c r="D17555"/>
      <c r="P17555"/>
      <c r="R17555" s="98"/>
      <c r="S17555" s="41"/>
      <c r="T17555" s="41"/>
    </row>
    <row r="17556" spans="4:20" x14ac:dyDescent="0.2">
      <c r="D17556"/>
      <c r="P17556"/>
      <c r="R17556" s="98"/>
      <c r="S17556" s="41"/>
      <c r="T17556" s="41"/>
    </row>
    <row r="17557" spans="4:20" x14ac:dyDescent="0.2">
      <c r="D17557"/>
      <c r="P17557"/>
      <c r="R17557" s="98"/>
      <c r="S17557" s="41"/>
      <c r="T17557" s="41"/>
    </row>
    <row r="17558" spans="4:20" x14ac:dyDescent="0.2">
      <c r="D17558"/>
      <c r="P17558"/>
      <c r="R17558" s="98"/>
      <c r="S17558" s="41"/>
      <c r="T17558" s="41"/>
    </row>
    <row r="17559" spans="4:20" x14ac:dyDescent="0.2">
      <c r="D17559"/>
      <c r="P17559"/>
      <c r="R17559" s="98"/>
      <c r="S17559" s="41"/>
      <c r="T17559" s="41"/>
    </row>
    <row r="17560" spans="4:20" x14ac:dyDescent="0.2">
      <c r="D17560"/>
      <c r="P17560"/>
      <c r="R17560" s="98"/>
      <c r="S17560" s="41"/>
      <c r="T17560" s="41"/>
    </row>
    <row r="17561" spans="4:20" x14ac:dyDescent="0.2">
      <c r="D17561"/>
      <c r="P17561"/>
      <c r="R17561" s="98"/>
      <c r="S17561" s="41"/>
      <c r="T17561" s="41"/>
    </row>
    <row r="17562" spans="4:20" x14ac:dyDescent="0.2">
      <c r="D17562"/>
      <c r="P17562"/>
      <c r="R17562" s="98"/>
      <c r="S17562" s="41"/>
      <c r="T17562" s="41"/>
    </row>
    <row r="17563" spans="4:20" x14ac:dyDescent="0.2">
      <c r="D17563"/>
      <c r="P17563"/>
      <c r="R17563" s="98"/>
      <c r="S17563" s="41"/>
      <c r="T17563" s="41"/>
    </row>
    <row r="17564" spans="4:20" x14ac:dyDescent="0.2">
      <c r="D17564"/>
      <c r="P17564"/>
      <c r="R17564" s="98"/>
      <c r="S17564" s="41"/>
      <c r="T17564" s="41"/>
    </row>
    <row r="17565" spans="4:20" x14ac:dyDescent="0.2">
      <c r="D17565"/>
      <c r="P17565"/>
      <c r="R17565" s="98"/>
      <c r="S17565" s="41"/>
      <c r="T17565" s="41"/>
    </row>
    <row r="17566" spans="4:20" x14ac:dyDescent="0.2">
      <c r="D17566"/>
      <c r="P17566"/>
      <c r="R17566" s="98"/>
      <c r="S17566" s="41"/>
      <c r="T17566" s="41"/>
    </row>
    <row r="17567" spans="4:20" x14ac:dyDescent="0.2">
      <c r="D17567"/>
      <c r="P17567"/>
      <c r="R17567" s="98"/>
      <c r="S17567" s="41"/>
      <c r="T17567" s="41"/>
    </row>
    <row r="17568" spans="4:20" x14ac:dyDescent="0.2">
      <c r="D17568"/>
      <c r="P17568"/>
      <c r="R17568" s="98"/>
      <c r="S17568" s="41"/>
      <c r="T17568" s="41"/>
    </row>
    <row r="17569" spans="4:20" x14ac:dyDescent="0.2">
      <c r="D17569"/>
      <c r="P17569"/>
      <c r="R17569" s="98"/>
      <c r="S17569" s="41"/>
      <c r="T17569" s="41"/>
    </row>
    <row r="17570" spans="4:20" x14ac:dyDescent="0.2">
      <c r="D17570"/>
      <c r="P17570"/>
      <c r="R17570" s="98"/>
      <c r="S17570" s="41"/>
      <c r="T17570" s="41"/>
    </row>
    <row r="17571" spans="4:20" x14ac:dyDescent="0.2">
      <c r="D17571"/>
      <c r="P17571"/>
      <c r="R17571" s="98"/>
      <c r="S17571" s="41"/>
      <c r="T17571" s="41"/>
    </row>
    <row r="17572" spans="4:20" x14ac:dyDescent="0.2">
      <c r="D17572"/>
      <c r="P17572"/>
      <c r="R17572" s="98"/>
      <c r="S17572" s="41"/>
      <c r="T17572" s="41"/>
    </row>
    <row r="17573" spans="4:20" x14ac:dyDescent="0.2">
      <c r="D17573"/>
      <c r="P17573"/>
      <c r="R17573" s="98"/>
      <c r="S17573" s="41"/>
      <c r="T17573" s="41"/>
    </row>
    <row r="17574" spans="4:20" x14ac:dyDescent="0.2">
      <c r="D17574"/>
      <c r="P17574"/>
      <c r="R17574" s="98"/>
      <c r="S17574" s="41"/>
      <c r="T17574" s="41"/>
    </row>
    <row r="17575" spans="4:20" x14ac:dyDescent="0.2">
      <c r="D17575"/>
      <c r="P17575"/>
      <c r="R17575" s="98"/>
      <c r="S17575" s="41"/>
      <c r="T17575" s="41"/>
    </row>
    <row r="17576" spans="4:20" x14ac:dyDescent="0.2">
      <c r="D17576"/>
      <c r="P17576"/>
      <c r="R17576" s="98"/>
      <c r="S17576" s="41"/>
      <c r="T17576" s="41"/>
    </row>
    <row r="17577" spans="4:20" x14ac:dyDescent="0.2">
      <c r="D17577"/>
      <c r="P17577"/>
      <c r="R17577" s="98"/>
      <c r="S17577" s="41"/>
      <c r="T17577" s="41"/>
    </row>
    <row r="17578" spans="4:20" x14ac:dyDescent="0.2">
      <c r="D17578"/>
      <c r="P17578"/>
      <c r="R17578" s="98"/>
      <c r="S17578" s="41"/>
      <c r="T17578" s="41"/>
    </row>
    <row r="17579" spans="4:20" x14ac:dyDescent="0.2">
      <c r="D17579"/>
      <c r="P17579"/>
      <c r="R17579" s="98"/>
      <c r="S17579" s="41"/>
      <c r="T17579" s="41"/>
    </row>
    <row r="17580" spans="4:20" x14ac:dyDescent="0.2">
      <c r="D17580"/>
      <c r="P17580"/>
      <c r="R17580" s="98"/>
      <c r="S17580" s="41"/>
      <c r="T17580" s="41"/>
    </row>
    <row r="17581" spans="4:20" x14ac:dyDescent="0.2">
      <c r="D17581"/>
      <c r="P17581"/>
      <c r="R17581" s="98"/>
      <c r="S17581" s="41"/>
      <c r="T17581" s="41"/>
    </row>
    <row r="17582" spans="4:20" x14ac:dyDescent="0.2">
      <c r="D17582"/>
      <c r="P17582"/>
      <c r="R17582" s="98"/>
      <c r="S17582" s="41"/>
      <c r="T17582" s="41"/>
    </row>
    <row r="17583" spans="4:20" x14ac:dyDescent="0.2">
      <c r="D17583"/>
      <c r="P17583"/>
      <c r="R17583" s="98"/>
      <c r="S17583" s="41"/>
      <c r="T17583" s="41"/>
    </row>
    <row r="17584" spans="4:20" x14ac:dyDescent="0.2">
      <c r="D17584"/>
      <c r="P17584"/>
      <c r="R17584" s="98"/>
      <c r="S17584" s="41"/>
      <c r="T17584" s="41"/>
    </row>
    <row r="17585" spans="4:20" x14ac:dyDescent="0.2">
      <c r="D17585"/>
      <c r="P17585"/>
      <c r="R17585" s="98"/>
      <c r="S17585" s="41"/>
      <c r="T17585" s="41"/>
    </row>
    <row r="17586" spans="4:20" x14ac:dyDescent="0.2">
      <c r="D17586"/>
      <c r="P17586"/>
      <c r="R17586" s="98"/>
      <c r="S17586" s="41"/>
      <c r="T17586" s="41"/>
    </row>
    <row r="17587" spans="4:20" x14ac:dyDescent="0.2">
      <c r="D17587"/>
      <c r="P17587"/>
      <c r="R17587" s="98"/>
      <c r="S17587" s="41"/>
      <c r="T17587" s="41"/>
    </row>
    <row r="17588" spans="4:20" x14ac:dyDescent="0.2">
      <c r="D17588"/>
      <c r="P17588"/>
      <c r="R17588" s="98"/>
      <c r="S17588" s="41"/>
      <c r="T17588" s="41"/>
    </row>
    <row r="17589" spans="4:20" x14ac:dyDescent="0.2">
      <c r="D17589"/>
      <c r="P17589"/>
      <c r="R17589" s="98"/>
      <c r="S17589" s="41"/>
      <c r="T17589" s="41"/>
    </row>
    <row r="17590" spans="4:20" x14ac:dyDescent="0.2">
      <c r="D17590"/>
      <c r="P17590"/>
      <c r="R17590" s="98"/>
      <c r="S17590" s="41"/>
      <c r="T17590" s="41"/>
    </row>
    <row r="17591" spans="4:20" x14ac:dyDescent="0.2">
      <c r="D17591"/>
      <c r="P17591"/>
      <c r="R17591" s="98"/>
      <c r="S17591" s="41"/>
      <c r="T17591" s="41"/>
    </row>
    <row r="17592" spans="4:20" x14ac:dyDescent="0.2">
      <c r="D17592"/>
      <c r="P17592"/>
      <c r="R17592" s="98"/>
      <c r="S17592" s="41"/>
      <c r="T17592" s="41"/>
    </row>
    <row r="17593" spans="4:20" x14ac:dyDescent="0.2">
      <c r="D17593"/>
      <c r="P17593"/>
      <c r="R17593" s="98"/>
      <c r="S17593" s="41"/>
      <c r="T17593" s="41"/>
    </row>
    <row r="17594" spans="4:20" x14ac:dyDescent="0.2">
      <c r="D17594"/>
      <c r="P17594"/>
      <c r="R17594" s="98"/>
      <c r="S17594" s="41"/>
      <c r="T17594" s="41"/>
    </row>
    <row r="17595" spans="4:20" x14ac:dyDescent="0.2">
      <c r="D17595"/>
      <c r="P17595"/>
      <c r="R17595" s="98"/>
      <c r="S17595" s="41"/>
      <c r="T17595" s="41"/>
    </row>
    <row r="17596" spans="4:20" x14ac:dyDescent="0.2">
      <c r="D17596"/>
      <c r="P17596"/>
      <c r="R17596" s="98"/>
      <c r="S17596" s="41"/>
      <c r="T17596" s="41"/>
    </row>
    <row r="17597" spans="4:20" x14ac:dyDescent="0.2">
      <c r="D17597"/>
      <c r="P17597"/>
      <c r="R17597" s="98"/>
      <c r="S17597" s="41"/>
      <c r="T17597" s="41"/>
    </row>
    <row r="17598" spans="4:20" x14ac:dyDescent="0.2">
      <c r="D17598"/>
      <c r="P17598"/>
      <c r="R17598" s="98"/>
      <c r="S17598" s="41"/>
      <c r="T17598" s="41"/>
    </row>
    <row r="17599" spans="4:20" x14ac:dyDescent="0.2">
      <c r="D17599"/>
      <c r="P17599"/>
      <c r="R17599" s="98"/>
      <c r="S17599" s="41"/>
      <c r="T17599" s="41"/>
    </row>
    <row r="17600" spans="4:20" x14ac:dyDescent="0.2">
      <c r="D17600"/>
      <c r="P17600"/>
      <c r="R17600" s="98"/>
      <c r="S17600" s="41"/>
      <c r="T17600" s="41"/>
    </row>
    <row r="17601" spans="4:20" x14ac:dyDescent="0.2">
      <c r="D17601"/>
      <c r="P17601"/>
      <c r="R17601" s="98"/>
      <c r="S17601" s="41"/>
      <c r="T17601" s="41"/>
    </row>
    <row r="17602" spans="4:20" x14ac:dyDescent="0.2">
      <c r="D17602"/>
      <c r="P17602"/>
      <c r="R17602" s="98"/>
      <c r="S17602" s="41"/>
      <c r="T17602" s="41"/>
    </row>
    <row r="17603" spans="4:20" x14ac:dyDescent="0.2">
      <c r="D17603"/>
      <c r="P17603"/>
      <c r="R17603" s="98"/>
      <c r="S17603" s="41"/>
      <c r="T17603" s="41"/>
    </row>
    <row r="17604" spans="4:20" x14ac:dyDescent="0.2">
      <c r="D17604"/>
      <c r="P17604"/>
      <c r="R17604" s="98"/>
      <c r="S17604" s="41"/>
      <c r="T17604" s="41"/>
    </row>
    <row r="17605" spans="4:20" x14ac:dyDescent="0.2">
      <c r="D17605"/>
      <c r="P17605"/>
      <c r="R17605" s="98"/>
      <c r="S17605" s="41"/>
      <c r="T17605" s="41"/>
    </row>
    <row r="17606" spans="4:20" x14ac:dyDescent="0.2">
      <c r="D17606"/>
      <c r="P17606"/>
      <c r="R17606" s="98"/>
      <c r="S17606" s="41"/>
      <c r="T17606" s="41"/>
    </row>
    <row r="17607" spans="4:20" x14ac:dyDescent="0.2">
      <c r="D17607"/>
      <c r="P17607"/>
      <c r="R17607" s="98"/>
      <c r="S17607" s="41"/>
      <c r="T17607" s="41"/>
    </row>
    <row r="17608" spans="4:20" x14ac:dyDescent="0.2">
      <c r="D17608"/>
      <c r="P17608"/>
      <c r="R17608" s="98"/>
      <c r="S17608" s="41"/>
      <c r="T17608" s="41"/>
    </row>
    <row r="17609" spans="4:20" x14ac:dyDescent="0.2">
      <c r="D17609"/>
      <c r="P17609"/>
      <c r="R17609" s="98"/>
      <c r="S17609" s="41"/>
      <c r="T17609" s="41"/>
    </row>
    <row r="17610" spans="4:20" x14ac:dyDescent="0.2">
      <c r="D17610"/>
      <c r="P17610"/>
      <c r="R17610" s="98"/>
      <c r="S17610" s="41"/>
      <c r="T17610" s="41"/>
    </row>
    <row r="17611" spans="4:20" x14ac:dyDescent="0.2">
      <c r="D17611"/>
      <c r="P17611"/>
      <c r="R17611" s="98"/>
      <c r="S17611" s="41"/>
      <c r="T17611" s="41"/>
    </row>
    <row r="17612" spans="4:20" x14ac:dyDescent="0.2">
      <c r="D17612"/>
      <c r="P17612"/>
      <c r="R17612" s="98"/>
      <c r="S17612" s="41"/>
      <c r="T17612" s="41"/>
    </row>
    <row r="17613" spans="4:20" x14ac:dyDescent="0.2">
      <c r="D17613"/>
      <c r="P17613"/>
      <c r="R17613" s="98"/>
      <c r="S17613" s="41"/>
      <c r="T17613" s="41"/>
    </row>
    <row r="17614" spans="4:20" x14ac:dyDescent="0.2">
      <c r="D17614"/>
      <c r="P17614"/>
      <c r="R17614" s="98"/>
      <c r="S17614" s="41"/>
      <c r="T17614" s="41"/>
    </row>
    <row r="17615" spans="4:20" x14ac:dyDescent="0.2">
      <c r="D17615"/>
      <c r="P17615"/>
      <c r="R17615" s="98"/>
      <c r="S17615" s="41"/>
      <c r="T17615" s="41"/>
    </row>
    <row r="17616" spans="4:20" x14ac:dyDescent="0.2">
      <c r="D17616"/>
      <c r="P17616"/>
      <c r="R17616" s="98"/>
      <c r="S17616" s="41"/>
      <c r="T17616" s="41"/>
    </row>
    <row r="17617" spans="4:20" x14ac:dyDescent="0.2">
      <c r="D17617"/>
      <c r="P17617"/>
      <c r="R17617" s="98"/>
      <c r="S17617" s="41"/>
      <c r="T17617" s="41"/>
    </row>
    <row r="17618" spans="4:20" x14ac:dyDescent="0.2">
      <c r="D17618"/>
      <c r="P17618"/>
      <c r="R17618" s="98"/>
      <c r="S17618" s="41"/>
      <c r="T17618" s="41"/>
    </row>
    <row r="17619" spans="4:20" x14ac:dyDescent="0.2">
      <c r="D17619"/>
      <c r="P17619"/>
      <c r="R17619" s="98"/>
      <c r="S17619" s="41"/>
      <c r="T17619" s="41"/>
    </row>
    <row r="17620" spans="4:20" x14ac:dyDescent="0.2">
      <c r="D17620"/>
      <c r="P17620"/>
      <c r="R17620" s="98"/>
      <c r="S17620" s="41"/>
      <c r="T17620" s="41"/>
    </row>
    <row r="17621" spans="4:20" x14ac:dyDescent="0.2">
      <c r="D17621"/>
      <c r="P17621"/>
      <c r="R17621" s="98"/>
      <c r="S17621" s="41"/>
      <c r="T17621" s="41"/>
    </row>
    <row r="17622" spans="4:20" x14ac:dyDescent="0.2">
      <c r="D17622"/>
      <c r="P17622"/>
      <c r="R17622" s="98"/>
      <c r="S17622" s="41"/>
      <c r="T17622" s="41"/>
    </row>
    <row r="17623" spans="4:20" x14ac:dyDescent="0.2">
      <c r="D17623"/>
      <c r="P17623"/>
      <c r="R17623" s="98"/>
      <c r="S17623" s="41"/>
      <c r="T17623" s="41"/>
    </row>
    <row r="17624" spans="4:20" x14ac:dyDescent="0.2">
      <c r="D17624"/>
      <c r="P17624"/>
      <c r="R17624" s="98"/>
      <c r="S17624" s="41"/>
      <c r="T17624" s="41"/>
    </row>
    <row r="17625" spans="4:20" x14ac:dyDescent="0.2">
      <c r="D17625"/>
      <c r="P17625"/>
      <c r="R17625" s="98"/>
      <c r="S17625" s="41"/>
      <c r="T17625" s="41"/>
    </row>
    <row r="17626" spans="4:20" x14ac:dyDescent="0.2">
      <c r="D17626"/>
      <c r="P17626"/>
      <c r="R17626" s="98"/>
      <c r="S17626" s="41"/>
      <c r="T17626" s="41"/>
    </row>
    <row r="17627" spans="4:20" x14ac:dyDescent="0.2">
      <c r="D17627"/>
      <c r="P17627"/>
      <c r="R17627" s="98"/>
      <c r="S17627" s="41"/>
      <c r="T17627" s="41"/>
    </row>
    <row r="17628" spans="4:20" x14ac:dyDescent="0.2">
      <c r="D17628"/>
      <c r="P17628"/>
      <c r="R17628" s="98"/>
      <c r="S17628" s="41"/>
      <c r="T17628" s="41"/>
    </row>
    <row r="17629" spans="4:20" x14ac:dyDescent="0.2">
      <c r="D17629"/>
      <c r="P17629"/>
      <c r="R17629" s="98"/>
      <c r="S17629" s="41"/>
      <c r="T17629" s="41"/>
    </row>
    <row r="17630" spans="4:20" x14ac:dyDescent="0.2">
      <c r="D17630"/>
      <c r="P17630"/>
      <c r="R17630" s="98"/>
      <c r="S17630" s="41"/>
      <c r="T17630" s="41"/>
    </row>
    <row r="17631" spans="4:20" x14ac:dyDescent="0.2">
      <c r="D17631"/>
      <c r="P17631"/>
      <c r="R17631" s="98"/>
      <c r="S17631" s="41"/>
      <c r="T17631" s="41"/>
    </row>
    <row r="17632" spans="4:20" x14ac:dyDescent="0.2">
      <c r="D17632"/>
      <c r="P17632"/>
      <c r="R17632" s="98"/>
      <c r="S17632" s="41"/>
      <c r="T17632" s="41"/>
    </row>
    <row r="17633" spans="4:20" x14ac:dyDescent="0.2">
      <c r="D17633"/>
      <c r="P17633"/>
      <c r="R17633" s="98"/>
      <c r="S17633" s="41"/>
      <c r="T17633" s="41"/>
    </row>
    <row r="17634" spans="4:20" x14ac:dyDescent="0.2">
      <c r="D17634"/>
      <c r="P17634"/>
      <c r="R17634" s="98"/>
      <c r="S17634" s="41"/>
      <c r="T17634" s="41"/>
    </row>
    <row r="17635" spans="4:20" x14ac:dyDescent="0.2">
      <c r="D17635"/>
      <c r="P17635"/>
      <c r="R17635" s="98"/>
      <c r="S17635" s="41"/>
      <c r="T17635" s="41"/>
    </row>
    <row r="17636" spans="4:20" x14ac:dyDescent="0.2">
      <c r="D17636"/>
      <c r="P17636"/>
      <c r="R17636" s="98"/>
      <c r="S17636" s="41"/>
      <c r="T17636" s="41"/>
    </row>
    <row r="17637" spans="4:20" x14ac:dyDescent="0.2">
      <c r="D17637"/>
      <c r="P17637"/>
      <c r="R17637" s="98"/>
      <c r="S17637" s="41"/>
      <c r="T17637" s="41"/>
    </row>
    <row r="17638" spans="4:20" x14ac:dyDescent="0.2">
      <c r="D17638"/>
      <c r="P17638"/>
      <c r="R17638" s="98"/>
      <c r="S17638" s="41"/>
      <c r="T17638" s="41"/>
    </row>
    <row r="17639" spans="4:20" x14ac:dyDescent="0.2">
      <c r="D17639"/>
      <c r="P17639"/>
      <c r="R17639" s="98"/>
      <c r="S17639" s="41"/>
      <c r="T17639" s="41"/>
    </row>
    <row r="17640" spans="4:20" x14ac:dyDescent="0.2">
      <c r="D17640"/>
      <c r="P17640"/>
      <c r="R17640" s="98"/>
      <c r="S17640" s="41"/>
      <c r="T17640" s="41"/>
    </row>
    <row r="17641" spans="4:20" x14ac:dyDescent="0.2">
      <c r="D17641"/>
      <c r="P17641"/>
      <c r="R17641" s="98"/>
      <c r="S17641" s="41"/>
      <c r="T17641" s="41"/>
    </row>
    <row r="17642" spans="4:20" x14ac:dyDescent="0.2">
      <c r="D17642"/>
      <c r="P17642"/>
      <c r="R17642" s="98"/>
      <c r="S17642" s="41"/>
      <c r="T17642" s="41"/>
    </row>
    <row r="17643" spans="4:20" x14ac:dyDescent="0.2">
      <c r="D17643"/>
      <c r="P17643"/>
      <c r="R17643" s="98"/>
      <c r="S17643" s="41"/>
      <c r="T17643" s="41"/>
    </row>
    <row r="17644" spans="4:20" x14ac:dyDescent="0.2">
      <c r="D17644"/>
      <c r="P17644"/>
      <c r="R17644" s="98"/>
      <c r="S17644" s="41"/>
      <c r="T17644" s="41"/>
    </row>
    <row r="17645" spans="4:20" x14ac:dyDescent="0.2">
      <c r="D17645"/>
      <c r="P17645"/>
      <c r="R17645" s="98"/>
      <c r="S17645" s="41"/>
      <c r="T17645" s="41"/>
    </row>
    <row r="17646" spans="4:20" x14ac:dyDescent="0.2">
      <c r="D17646"/>
      <c r="P17646"/>
      <c r="R17646" s="98"/>
      <c r="S17646" s="41"/>
      <c r="T17646" s="41"/>
    </row>
    <row r="17647" spans="4:20" x14ac:dyDescent="0.2">
      <c r="D17647"/>
      <c r="P17647"/>
      <c r="R17647" s="98"/>
      <c r="S17647" s="41"/>
      <c r="T17647" s="41"/>
    </row>
    <row r="17648" spans="4:20" x14ac:dyDescent="0.2">
      <c r="D17648"/>
      <c r="P17648"/>
      <c r="R17648" s="98"/>
      <c r="S17648" s="41"/>
      <c r="T17648" s="41"/>
    </row>
    <row r="17649" spans="4:20" x14ac:dyDescent="0.2">
      <c r="D17649"/>
      <c r="P17649"/>
      <c r="R17649" s="98"/>
      <c r="S17649" s="41"/>
      <c r="T17649" s="41"/>
    </row>
    <row r="17650" spans="4:20" x14ac:dyDescent="0.2">
      <c r="D17650"/>
      <c r="P17650"/>
      <c r="R17650" s="98"/>
      <c r="S17650" s="41"/>
      <c r="T17650" s="41"/>
    </row>
    <row r="17651" spans="4:20" x14ac:dyDescent="0.2">
      <c r="D17651"/>
      <c r="P17651"/>
      <c r="R17651" s="98"/>
      <c r="S17651" s="41"/>
      <c r="T17651" s="41"/>
    </row>
    <row r="17652" spans="4:20" x14ac:dyDescent="0.2">
      <c r="D17652"/>
      <c r="P17652"/>
      <c r="R17652" s="98"/>
      <c r="S17652" s="41"/>
      <c r="T17652" s="41"/>
    </row>
    <row r="17653" spans="4:20" x14ac:dyDescent="0.2">
      <c r="D17653"/>
      <c r="P17653"/>
      <c r="R17653" s="98"/>
      <c r="S17653" s="41"/>
      <c r="T17653" s="41"/>
    </row>
    <row r="17654" spans="4:20" x14ac:dyDescent="0.2">
      <c r="D17654"/>
      <c r="P17654"/>
      <c r="R17654" s="98"/>
      <c r="S17654" s="41"/>
      <c r="T17654" s="41"/>
    </row>
    <row r="17655" spans="4:20" x14ac:dyDescent="0.2">
      <c r="D17655"/>
      <c r="P17655"/>
      <c r="R17655" s="98"/>
      <c r="S17655" s="41"/>
      <c r="T17655" s="41"/>
    </row>
    <row r="17656" spans="4:20" x14ac:dyDescent="0.2">
      <c r="D17656"/>
      <c r="P17656"/>
      <c r="R17656" s="98"/>
      <c r="S17656" s="41"/>
      <c r="T17656" s="41"/>
    </row>
    <row r="17657" spans="4:20" x14ac:dyDescent="0.2">
      <c r="D17657"/>
      <c r="P17657"/>
      <c r="R17657" s="98"/>
      <c r="S17657" s="41"/>
      <c r="T17657" s="41"/>
    </row>
    <row r="17658" spans="4:20" x14ac:dyDescent="0.2">
      <c r="D17658"/>
      <c r="P17658"/>
      <c r="R17658" s="98"/>
      <c r="S17658" s="41"/>
      <c r="T17658" s="41"/>
    </row>
    <row r="17659" spans="4:20" x14ac:dyDescent="0.2">
      <c r="D17659"/>
      <c r="P17659"/>
      <c r="R17659" s="98"/>
      <c r="S17659" s="41"/>
      <c r="T17659" s="41"/>
    </row>
    <row r="17660" spans="4:20" x14ac:dyDescent="0.2">
      <c r="D17660"/>
      <c r="P17660"/>
      <c r="R17660" s="98"/>
      <c r="S17660" s="41"/>
      <c r="T17660" s="41"/>
    </row>
    <row r="17661" spans="4:20" x14ac:dyDescent="0.2">
      <c r="D17661"/>
      <c r="P17661"/>
      <c r="R17661" s="98"/>
      <c r="S17661" s="41"/>
      <c r="T17661" s="41"/>
    </row>
    <row r="17662" spans="4:20" x14ac:dyDescent="0.2">
      <c r="D17662"/>
      <c r="P17662"/>
      <c r="R17662" s="98"/>
      <c r="S17662" s="41"/>
      <c r="T17662" s="41"/>
    </row>
    <row r="17663" spans="4:20" x14ac:dyDescent="0.2">
      <c r="D17663"/>
      <c r="P17663"/>
      <c r="R17663" s="98"/>
      <c r="S17663" s="41"/>
      <c r="T17663" s="41"/>
    </row>
    <row r="17664" spans="4:20" x14ac:dyDescent="0.2">
      <c r="D17664"/>
      <c r="P17664"/>
      <c r="R17664" s="98"/>
      <c r="S17664" s="41"/>
      <c r="T17664" s="41"/>
    </row>
    <row r="17665" spans="4:20" x14ac:dyDescent="0.2">
      <c r="D17665"/>
      <c r="P17665"/>
      <c r="R17665" s="98"/>
      <c r="S17665" s="41"/>
      <c r="T17665" s="41"/>
    </row>
    <row r="17666" spans="4:20" x14ac:dyDescent="0.2">
      <c r="D17666"/>
      <c r="P17666"/>
      <c r="R17666" s="98"/>
      <c r="S17666" s="41"/>
      <c r="T17666" s="41"/>
    </row>
    <row r="17667" spans="4:20" x14ac:dyDescent="0.2">
      <c r="D17667"/>
      <c r="P17667"/>
      <c r="R17667" s="98"/>
      <c r="S17667" s="41"/>
      <c r="T17667" s="41"/>
    </row>
    <row r="17668" spans="4:20" x14ac:dyDescent="0.2">
      <c r="D17668"/>
      <c r="P17668"/>
      <c r="R17668" s="98"/>
      <c r="S17668" s="41"/>
      <c r="T17668" s="41"/>
    </row>
    <row r="17669" spans="4:20" x14ac:dyDescent="0.2">
      <c r="D17669"/>
      <c r="P17669"/>
      <c r="R17669" s="98"/>
      <c r="S17669" s="41"/>
      <c r="T17669" s="41"/>
    </row>
    <row r="17670" spans="4:20" x14ac:dyDescent="0.2">
      <c r="D17670"/>
      <c r="P17670"/>
      <c r="R17670" s="98"/>
      <c r="S17670" s="41"/>
      <c r="T17670" s="41"/>
    </row>
    <row r="17671" spans="4:20" x14ac:dyDescent="0.2">
      <c r="D17671"/>
      <c r="P17671"/>
      <c r="R17671" s="98"/>
      <c r="S17671" s="41"/>
      <c r="T17671" s="41"/>
    </row>
    <row r="17672" spans="4:20" x14ac:dyDescent="0.2">
      <c r="D17672"/>
      <c r="P17672"/>
      <c r="R17672" s="98"/>
      <c r="S17672" s="41"/>
      <c r="T17672" s="41"/>
    </row>
    <row r="17673" spans="4:20" x14ac:dyDescent="0.2">
      <c r="D17673"/>
      <c r="P17673"/>
      <c r="R17673" s="98"/>
      <c r="S17673" s="41"/>
      <c r="T17673" s="41"/>
    </row>
    <row r="17674" spans="4:20" x14ac:dyDescent="0.2">
      <c r="D17674"/>
      <c r="P17674"/>
      <c r="R17674" s="98"/>
      <c r="S17674" s="41"/>
      <c r="T17674" s="41"/>
    </row>
    <row r="17675" spans="4:20" x14ac:dyDescent="0.2">
      <c r="D17675"/>
      <c r="P17675"/>
      <c r="R17675" s="98"/>
      <c r="S17675" s="41"/>
      <c r="T17675" s="41"/>
    </row>
    <row r="17676" spans="4:20" x14ac:dyDescent="0.2">
      <c r="D17676"/>
      <c r="P17676"/>
      <c r="R17676" s="98"/>
      <c r="S17676" s="41"/>
      <c r="T17676" s="41"/>
    </row>
    <row r="17677" spans="4:20" x14ac:dyDescent="0.2">
      <c r="D17677"/>
      <c r="P17677"/>
      <c r="R17677" s="98"/>
      <c r="S17677" s="41"/>
      <c r="T17677" s="41"/>
    </row>
    <row r="17678" spans="4:20" x14ac:dyDescent="0.2">
      <c r="D17678"/>
      <c r="P17678"/>
      <c r="R17678" s="98"/>
      <c r="S17678" s="41"/>
      <c r="T17678" s="41"/>
    </row>
    <row r="17679" spans="4:20" x14ac:dyDescent="0.2">
      <c r="D17679"/>
      <c r="P17679"/>
      <c r="R17679" s="98"/>
      <c r="S17679" s="41"/>
      <c r="T17679" s="41"/>
    </row>
    <row r="17680" spans="4:20" x14ac:dyDescent="0.2">
      <c r="D17680"/>
      <c r="P17680"/>
      <c r="R17680" s="98"/>
      <c r="S17680" s="41"/>
      <c r="T17680" s="41"/>
    </row>
    <row r="17681" spans="4:20" x14ac:dyDescent="0.2">
      <c r="D17681"/>
      <c r="P17681"/>
      <c r="R17681" s="98"/>
      <c r="S17681" s="41"/>
      <c r="T17681" s="41"/>
    </row>
    <row r="17682" spans="4:20" x14ac:dyDescent="0.2">
      <c r="D17682"/>
      <c r="P17682"/>
      <c r="R17682" s="98"/>
      <c r="S17682" s="41"/>
      <c r="T17682" s="41"/>
    </row>
    <row r="17683" spans="4:20" x14ac:dyDescent="0.2">
      <c r="D17683"/>
      <c r="P17683"/>
      <c r="R17683" s="98"/>
      <c r="S17683" s="41"/>
      <c r="T17683" s="41"/>
    </row>
    <row r="17684" spans="4:20" x14ac:dyDescent="0.2">
      <c r="D17684"/>
      <c r="P17684"/>
      <c r="R17684" s="98"/>
      <c r="S17684" s="41"/>
      <c r="T17684" s="41"/>
    </row>
    <row r="17685" spans="4:20" x14ac:dyDescent="0.2">
      <c r="D17685"/>
      <c r="P17685"/>
      <c r="R17685" s="98"/>
      <c r="S17685" s="41"/>
      <c r="T17685" s="41"/>
    </row>
    <row r="17686" spans="4:20" x14ac:dyDescent="0.2">
      <c r="D17686"/>
      <c r="P17686"/>
      <c r="R17686" s="98"/>
      <c r="S17686" s="41"/>
      <c r="T17686" s="41"/>
    </row>
    <row r="17687" spans="4:20" x14ac:dyDescent="0.2">
      <c r="D17687"/>
      <c r="P17687"/>
      <c r="R17687" s="98"/>
      <c r="S17687" s="41"/>
      <c r="T17687" s="41"/>
    </row>
    <row r="17688" spans="4:20" x14ac:dyDescent="0.2">
      <c r="D17688"/>
      <c r="P17688"/>
      <c r="R17688" s="98"/>
      <c r="S17688" s="41"/>
      <c r="T17688" s="41"/>
    </row>
    <row r="17689" spans="4:20" x14ac:dyDescent="0.2">
      <c r="D17689"/>
      <c r="P17689"/>
      <c r="R17689" s="98"/>
      <c r="S17689" s="41"/>
      <c r="T17689" s="41"/>
    </row>
    <row r="17690" spans="4:20" x14ac:dyDescent="0.2">
      <c r="D17690"/>
      <c r="P17690"/>
      <c r="R17690" s="98"/>
      <c r="S17690" s="41"/>
      <c r="T17690" s="41"/>
    </row>
    <row r="17691" spans="4:20" x14ac:dyDescent="0.2">
      <c r="D17691"/>
      <c r="P17691"/>
      <c r="R17691" s="98"/>
      <c r="S17691" s="41"/>
      <c r="T17691" s="41"/>
    </row>
    <row r="17692" spans="4:20" x14ac:dyDescent="0.2">
      <c r="D17692"/>
      <c r="P17692"/>
      <c r="R17692" s="98"/>
      <c r="S17692" s="41"/>
      <c r="T17692" s="41"/>
    </row>
    <row r="17693" spans="4:20" x14ac:dyDescent="0.2">
      <c r="D17693"/>
      <c r="P17693"/>
      <c r="R17693" s="98"/>
      <c r="S17693" s="41"/>
      <c r="T17693" s="41"/>
    </row>
    <row r="17694" spans="4:20" x14ac:dyDescent="0.2">
      <c r="D17694"/>
      <c r="P17694"/>
      <c r="R17694" s="98"/>
      <c r="S17694" s="41"/>
      <c r="T17694" s="41"/>
    </row>
    <row r="17695" spans="4:20" x14ac:dyDescent="0.2">
      <c r="D17695"/>
      <c r="P17695"/>
      <c r="R17695" s="98"/>
      <c r="S17695" s="41"/>
      <c r="T17695" s="41"/>
    </row>
    <row r="17696" spans="4:20" x14ac:dyDescent="0.2">
      <c r="D17696"/>
      <c r="P17696"/>
      <c r="R17696" s="98"/>
      <c r="S17696" s="41"/>
      <c r="T17696" s="41"/>
    </row>
    <row r="17697" spans="4:20" x14ac:dyDescent="0.2">
      <c r="D17697"/>
      <c r="P17697"/>
      <c r="R17697" s="98"/>
      <c r="S17697" s="41"/>
      <c r="T17697" s="41"/>
    </row>
    <row r="17698" spans="4:20" x14ac:dyDescent="0.2">
      <c r="D17698"/>
      <c r="P17698"/>
      <c r="R17698" s="98"/>
      <c r="S17698" s="41"/>
      <c r="T17698" s="41"/>
    </row>
    <row r="17699" spans="4:20" x14ac:dyDescent="0.2">
      <c r="D17699"/>
      <c r="P17699"/>
      <c r="R17699" s="98"/>
      <c r="S17699" s="41"/>
      <c r="T17699" s="41"/>
    </row>
    <row r="17700" spans="4:20" x14ac:dyDescent="0.2">
      <c r="D17700"/>
      <c r="P17700"/>
      <c r="R17700" s="98"/>
      <c r="S17700" s="41"/>
      <c r="T17700" s="41"/>
    </row>
    <row r="17701" spans="4:20" x14ac:dyDescent="0.2">
      <c r="D17701"/>
      <c r="P17701"/>
      <c r="R17701" s="98"/>
      <c r="S17701" s="41"/>
      <c r="T17701" s="41"/>
    </row>
    <row r="17702" spans="4:20" x14ac:dyDescent="0.2">
      <c r="D17702"/>
      <c r="P17702"/>
      <c r="R17702" s="98"/>
      <c r="S17702" s="41"/>
      <c r="T17702" s="41"/>
    </row>
    <row r="17703" spans="4:20" x14ac:dyDescent="0.2">
      <c r="D17703"/>
      <c r="P17703"/>
      <c r="R17703" s="98"/>
      <c r="S17703" s="41"/>
      <c r="T17703" s="41"/>
    </row>
    <row r="17704" spans="4:20" x14ac:dyDescent="0.2">
      <c r="D17704"/>
      <c r="P17704"/>
      <c r="R17704" s="98"/>
      <c r="S17704" s="41"/>
      <c r="T17704" s="41"/>
    </row>
    <row r="17705" spans="4:20" x14ac:dyDescent="0.2">
      <c r="D17705"/>
      <c r="P17705"/>
      <c r="R17705" s="98"/>
      <c r="S17705" s="41"/>
      <c r="T17705" s="41"/>
    </row>
    <row r="17706" spans="4:20" x14ac:dyDescent="0.2">
      <c r="D17706"/>
      <c r="P17706"/>
      <c r="R17706" s="98"/>
      <c r="S17706" s="41"/>
      <c r="T17706" s="41"/>
    </row>
    <row r="17707" spans="4:20" x14ac:dyDescent="0.2">
      <c r="D17707"/>
      <c r="P17707"/>
      <c r="R17707" s="98"/>
      <c r="S17707" s="41"/>
      <c r="T17707" s="41"/>
    </row>
    <row r="17708" spans="4:20" x14ac:dyDescent="0.2">
      <c r="D17708"/>
      <c r="P17708"/>
      <c r="R17708" s="98"/>
      <c r="S17708" s="41"/>
      <c r="T17708" s="41"/>
    </row>
    <row r="17709" spans="4:20" x14ac:dyDescent="0.2">
      <c r="D17709"/>
      <c r="P17709"/>
      <c r="R17709" s="98"/>
      <c r="S17709" s="41"/>
      <c r="T17709" s="41"/>
    </row>
    <row r="17710" spans="4:20" x14ac:dyDescent="0.2">
      <c r="D17710"/>
      <c r="P17710"/>
      <c r="R17710" s="98"/>
      <c r="S17710" s="41"/>
      <c r="T17710" s="41"/>
    </row>
    <row r="17711" spans="4:20" x14ac:dyDescent="0.2">
      <c r="D17711"/>
      <c r="P17711"/>
      <c r="R17711" s="98"/>
      <c r="S17711" s="41"/>
      <c r="T17711" s="41"/>
    </row>
    <row r="17712" spans="4:20" x14ac:dyDescent="0.2">
      <c r="D17712"/>
      <c r="P17712"/>
      <c r="R17712" s="98"/>
      <c r="S17712" s="41"/>
      <c r="T17712" s="41"/>
    </row>
    <row r="17713" spans="4:20" x14ac:dyDescent="0.2">
      <c r="D17713"/>
      <c r="P17713"/>
      <c r="R17713" s="98"/>
      <c r="S17713" s="41"/>
      <c r="T17713" s="41"/>
    </row>
    <row r="17714" spans="4:20" x14ac:dyDescent="0.2">
      <c r="D17714"/>
      <c r="P17714"/>
      <c r="R17714" s="98"/>
      <c r="S17714" s="41"/>
      <c r="T17714" s="41"/>
    </row>
    <row r="17715" spans="4:20" x14ac:dyDescent="0.2">
      <c r="D17715"/>
      <c r="P17715"/>
      <c r="R17715" s="98"/>
      <c r="S17715" s="41"/>
      <c r="T17715" s="41"/>
    </row>
    <row r="17716" spans="4:20" x14ac:dyDescent="0.2">
      <c r="D17716"/>
      <c r="P17716"/>
      <c r="R17716" s="98"/>
      <c r="S17716" s="41"/>
      <c r="T17716" s="41"/>
    </row>
    <row r="17717" spans="4:20" x14ac:dyDescent="0.2">
      <c r="D17717"/>
      <c r="P17717"/>
      <c r="R17717" s="98"/>
      <c r="S17717" s="41"/>
      <c r="T17717" s="41"/>
    </row>
    <row r="17718" spans="4:20" x14ac:dyDescent="0.2">
      <c r="D17718"/>
      <c r="P17718"/>
      <c r="R17718" s="98"/>
      <c r="S17718" s="41"/>
      <c r="T17718" s="41"/>
    </row>
    <row r="17719" spans="4:20" x14ac:dyDescent="0.2">
      <c r="D17719"/>
      <c r="P17719"/>
      <c r="R17719" s="98"/>
      <c r="S17719" s="41"/>
      <c r="T17719" s="41"/>
    </row>
    <row r="17720" spans="4:20" x14ac:dyDescent="0.2">
      <c r="D17720"/>
      <c r="P17720"/>
      <c r="R17720" s="98"/>
      <c r="S17720" s="41"/>
      <c r="T17720" s="41"/>
    </row>
    <row r="17721" spans="4:20" x14ac:dyDescent="0.2">
      <c r="D17721"/>
      <c r="P17721"/>
      <c r="R17721" s="98"/>
      <c r="S17721" s="41"/>
      <c r="T17721" s="41"/>
    </row>
    <row r="17722" spans="4:20" x14ac:dyDescent="0.2">
      <c r="D17722"/>
      <c r="P17722"/>
      <c r="R17722" s="98"/>
      <c r="S17722" s="41"/>
      <c r="T17722" s="41"/>
    </row>
    <row r="17723" spans="4:20" x14ac:dyDescent="0.2">
      <c r="D17723"/>
      <c r="P17723"/>
      <c r="R17723" s="98"/>
      <c r="S17723" s="41"/>
      <c r="T17723" s="41"/>
    </row>
    <row r="17724" spans="4:20" x14ac:dyDescent="0.2">
      <c r="D17724"/>
      <c r="P17724"/>
      <c r="R17724" s="98"/>
      <c r="S17724" s="41"/>
      <c r="T17724" s="41"/>
    </row>
    <row r="17725" spans="4:20" x14ac:dyDescent="0.2">
      <c r="D17725"/>
      <c r="P17725"/>
      <c r="R17725" s="98"/>
      <c r="S17725" s="41"/>
      <c r="T17725" s="41"/>
    </row>
    <row r="17726" spans="4:20" x14ac:dyDescent="0.2">
      <c r="D17726"/>
      <c r="P17726"/>
      <c r="R17726" s="98"/>
      <c r="S17726" s="41"/>
      <c r="T17726" s="41"/>
    </row>
    <row r="17727" spans="4:20" x14ac:dyDescent="0.2">
      <c r="D17727"/>
      <c r="P17727"/>
      <c r="R17727" s="98"/>
      <c r="S17727" s="41"/>
      <c r="T17727" s="41"/>
    </row>
    <row r="17728" spans="4:20" x14ac:dyDescent="0.2">
      <c r="D17728"/>
      <c r="P17728"/>
      <c r="R17728" s="98"/>
      <c r="S17728" s="41"/>
      <c r="T17728" s="41"/>
    </row>
    <row r="17729" spans="4:20" x14ac:dyDescent="0.2">
      <c r="D17729"/>
      <c r="P17729"/>
      <c r="R17729" s="98"/>
      <c r="S17729" s="41"/>
      <c r="T17729" s="41"/>
    </row>
    <row r="17730" spans="4:20" x14ac:dyDescent="0.2">
      <c r="D17730"/>
      <c r="P17730"/>
      <c r="R17730" s="98"/>
      <c r="S17730" s="41"/>
      <c r="T17730" s="41"/>
    </row>
    <row r="17731" spans="4:20" x14ac:dyDescent="0.2">
      <c r="D17731"/>
      <c r="P17731"/>
      <c r="R17731" s="98"/>
      <c r="S17731" s="41"/>
      <c r="T17731" s="41"/>
    </row>
    <row r="17732" spans="4:20" x14ac:dyDescent="0.2">
      <c r="D17732"/>
      <c r="P17732"/>
      <c r="R17732" s="98"/>
      <c r="S17732" s="41"/>
      <c r="T17732" s="41"/>
    </row>
    <row r="17733" spans="4:20" x14ac:dyDescent="0.2">
      <c r="D17733"/>
      <c r="P17733"/>
      <c r="R17733" s="98"/>
      <c r="S17733" s="41"/>
      <c r="T17733" s="41"/>
    </row>
    <row r="17734" spans="4:20" x14ac:dyDescent="0.2">
      <c r="D17734"/>
      <c r="P17734"/>
      <c r="R17734" s="98"/>
      <c r="S17734" s="41"/>
      <c r="T17734" s="41"/>
    </row>
    <row r="17735" spans="4:20" x14ac:dyDescent="0.2">
      <c r="D17735"/>
      <c r="P17735"/>
      <c r="R17735" s="98"/>
      <c r="S17735" s="41"/>
      <c r="T17735" s="41"/>
    </row>
    <row r="17736" spans="4:20" x14ac:dyDescent="0.2">
      <c r="D17736"/>
      <c r="P17736"/>
      <c r="R17736" s="98"/>
      <c r="S17736" s="41"/>
      <c r="T17736" s="41"/>
    </row>
    <row r="17737" spans="4:20" x14ac:dyDescent="0.2">
      <c r="D17737"/>
      <c r="P17737"/>
      <c r="R17737" s="98"/>
      <c r="S17737" s="41"/>
      <c r="T17737" s="41"/>
    </row>
    <row r="17738" spans="4:20" x14ac:dyDescent="0.2">
      <c r="D17738"/>
      <c r="P17738"/>
      <c r="R17738" s="98"/>
      <c r="S17738" s="41"/>
      <c r="T17738" s="41"/>
    </row>
    <row r="17739" spans="4:20" x14ac:dyDescent="0.2">
      <c r="D17739"/>
      <c r="P17739"/>
      <c r="R17739" s="98"/>
      <c r="S17739" s="41"/>
      <c r="T17739" s="41"/>
    </row>
    <row r="17740" spans="4:20" x14ac:dyDescent="0.2">
      <c r="D17740"/>
      <c r="P17740"/>
      <c r="R17740" s="98"/>
      <c r="S17740" s="41"/>
      <c r="T17740" s="41"/>
    </row>
    <row r="17741" spans="4:20" x14ac:dyDescent="0.2">
      <c r="D17741"/>
      <c r="P17741"/>
      <c r="R17741" s="98"/>
      <c r="S17741" s="41"/>
      <c r="T17741" s="41"/>
    </row>
    <row r="17742" spans="4:20" x14ac:dyDescent="0.2">
      <c r="D17742"/>
      <c r="P17742"/>
      <c r="R17742" s="98"/>
      <c r="S17742" s="41"/>
      <c r="T17742" s="41"/>
    </row>
    <row r="17743" spans="4:20" x14ac:dyDescent="0.2">
      <c r="D17743"/>
      <c r="P17743"/>
      <c r="R17743" s="98"/>
      <c r="S17743" s="41"/>
      <c r="T17743" s="41"/>
    </row>
    <row r="17744" spans="4:20" x14ac:dyDescent="0.2">
      <c r="D17744"/>
      <c r="P17744"/>
      <c r="R17744" s="98"/>
      <c r="S17744" s="41"/>
      <c r="T17744" s="41"/>
    </row>
    <row r="17745" spans="4:20" x14ac:dyDescent="0.2">
      <c r="D17745"/>
      <c r="P17745"/>
      <c r="R17745" s="98"/>
      <c r="S17745" s="41"/>
      <c r="T17745" s="41"/>
    </row>
    <row r="17746" spans="4:20" x14ac:dyDescent="0.2">
      <c r="D17746"/>
      <c r="P17746"/>
      <c r="R17746" s="98"/>
      <c r="S17746" s="41"/>
      <c r="T17746" s="41"/>
    </row>
    <row r="17747" spans="4:20" x14ac:dyDescent="0.2">
      <c r="D17747"/>
      <c r="P17747"/>
      <c r="R17747" s="98"/>
      <c r="S17747" s="41"/>
      <c r="T17747" s="41"/>
    </row>
    <row r="17748" spans="4:20" x14ac:dyDescent="0.2">
      <c r="D17748"/>
      <c r="P17748"/>
      <c r="R17748" s="98"/>
      <c r="S17748" s="41"/>
      <c r="T17748" s="41"/>
    </row>
    <row r="17749" spans="4:20" x14ac:dyDescent="0.2">
      <c r="D17749"/>
      <c r="P17749"/>
      <c r="R17749" s="98"/>
      <c r="S17749" s="41"/>
      <c r="T17749" s="41"/>
    </row>
    <row r="17750" spans="4:20" x14ac:dyDescent="0.2">
      <c r="D17750"/>
      <c r="P17750"/>
      <c r="R17750" s="98"/>
      <c r="S17750" s="41"/>
      <c r="T17750" s="41"/>
    </row>
    <row r="17751" spans="4:20" x14ac:dyDescent="0.2">
      <c r="D17751"/>
      <c r="P17751"/>
      <c r="R17751" s="98"/>
      <c r="S17751" s="41"/>
      <c r="T17751" s="41"/>
    </row>
    <row r="17752" spans="4:20" x14ac:dyDescent="0.2">
      <c r="D17752"/>
      <c r="P17752"/>
      <c r="R17752" s="98"/>
      <c r="S17752" s="41"/>
      <c r="T17752" s="41"/>
    </row>
    <row r="17753" spans="4:20" x14ac:dyDescent="0.2">
      <c r="D17753"/>
      <c r="P17753"/>
      <c r="R17753" s="98"/>
      <c r="S17753" s="41"/>
      <c r="T17753" s="41"/>
    </row>
    <row r="17754" spans="4:20" x14ac:dyDescent="0.2">
      <c r="D17754"/>
      <c r="P17754"/>
      <c r="R17754" s="98"/>
      <c r="S17754" s="41"/>
      <c r="T17754" s="41"/>
    </row>
    <row r="17755" spans="4:20" x14ac:dyDescent="0.2">
      <c r="D17755"/>
      <c r="P17755"/>
      <c r="R17755" s="98"/>
      <c r="S17755" s="41"/>
      <c r="T17755" s="41"/>
    </row>
    <row r="17756" spans="4:20" x14ac:dyDescent="0.2">
      <c r="D17756"/>
      <c r="P17756"/>
      <c r="R17756" s="98"/>
      <c r="S17756" s="41"/>
      <c r="T17756" s="41"/>
    </row>
    <row r="17757" spans="4:20" x14ac:dyDescent="0.2">
      <c r="D17757"/>
      <c r="P17757"/>
      <c r="R17757" s="98"/>
      <c r="S17757" s="41"/>
      <c r="T17757" s="41"/>
    </row>
    <row r="17758" spans="4:20" x14ac:dyDescent="0.2">
      <c r="D17758"/>
      <c r="P17758"/>
      <c r="R17758" s="98"/>
      <c r="S17758" s="41"/>
      <c r="T17758" s="41"/>
    </row>
    <row r="17759" spans="4:20" x14ac:dyDescent="0.2">
      <c r="D17759"/>
      <c r="P17759"/>
      <c r="R17759" s="98"/>
      <c r="S17759" s="41"/>
      <c r="T17759" s="41"/>
    </row>
    <row r="17760" spans="4:20" x14ac:dyDescent="0.2">
      <c r="D17760"/>
      <c r="P17760"/>
      <c r="R17760" s="98"/>
      <c r="S17760" s="41"/>
      <c r="T17760" s="41"/>
    </row>
    <row r="17761" spans="4:20" x14ac:dyDescent="0.2">
      <c r="D17761"/>
      <c r="P17761"/>
      <c r="R17761" s="98"/>
      <c r="S17761" s="41"/>
      <c r="T17761" s="41"/>
    </row>
    <row r="17762" spans="4:20" x14ac:dyDescent="0.2">
      <c r="D17762"/>
      <c r="P17762"/>
      <c r="R17762" s="98"/>
      <c r="S17762" s="41"/>
      <c r="T17762" s="41"/>
    </row>
    <row r="17763" spans="4:20" x14ac:dyDescent="0.2">
      <c r="D17763"/>
      <c r="P17763"/>
      <c r="R17763" s="98"/>
      <c r="S17763" s="41"/>
      <c r="T17763" s="41"/>
    </row>
    <row r="17764" spans="4:20" x14ac:dyDescent="0.2">
      <c r="D17764"/>
      <c r="P17764"/>
      <c r="R17764" s="98"/>
      <c r="S17764" s="41"/>
      <c r="T17764" s="41"/>
    </row>
    <row r="17765" spans="4:20" x14ac:dyDescent="0.2">
      <c r="D17765"/>
      <c r="P17765"/>
      <c r="R17765" s="98"/>
      <c r="S17765" s="41"/>
      <c r="T17765" s="41"/>
    </row>
    <row r="17766" spans="4:20" x14ac:dyDescent="0.2">
      <c r="D17766"/>
      <c r="P17766"/>
      <c r="R17766" s="98"/>
      <c r="S17766" s="41"/>
      <c r="T17766" s="41"/>
    </row>
    <row r="17767" spans="4:20" x14ac:dyDescent="0.2">
      <c r="D17767"/>
      <c r="P17767"/>
      <c r="R17767" s="98"/>
      <c r="S17767" s="41"/>
      <c r="T17767" s="41"/>
    </row>
    <row r="17768" spans="4:20" x14ac:dyDescent="0.2">
      <c r="D17768"/>
      <c r="P17768"/>
      <c r="R17768" s="98"/>
      <c r="S17768" s="41"/>
      <c r="T17768" s="41"/>
    </row>
    <row r="17769" spans="4:20" x14ac:dyDescent="0.2">
      <c r="D17769"/>
      <c r="P17769"/>
      <c r="R17769" s="98"/>
      <c r="S17769" s="41"/>
      <c r="T17769" s="41"/>
    </row>
    <row r="17770" spans="4:20" x14ac:dyDescent="0.2">
      <c r="D17770"/>
      <c r="P17770"/>
      <c r="R17770" s="98"/>
      <c r="S17770" s="41"/>
      <c r="T17770" s="41"/>
    </row>
    <row r="17771" spans="4:20" x14ac:dyDescent="0.2">
      <c r="D17771"/>
      <c r="P17771"/>
      <c r="R17771" s="98"/>
      <c r="S17771" s="41"/>
      <c r="T17771" s="41"/>
    </row>
    <row r="17772" spans="4:20" x14ac:dyDescent="0.2">
      <c r="D17772"/>
      <c r="P17772"/>
      <c r="R17772" s="98"/>
      <c r="S17772" s="41"/>
      <c r="T17772" s="41"/>
    </row>
    <row r="17773" spans="4:20" x14ac:dyDescent="0.2">
      <c r="D17773"/>
      <c r="P17773"/>
      <c r="R17773" s="98"/>
      <c r="S17773" s="41"/>
      <c r="T17773" s="41"/>
    </row>
    <row r="17774" spans="4:20" x14ac:dyDescent="0.2">
      <c r="D17774"/>
      <c r="P17774"/>
      <c r="R17774" s="98"/>
      <c r="S17774" s="41"/>
      <c r="T17774" s="41"/>
    </row>
    <row r="17775" spans="4:20" x14ac:dyDescent="0.2">
      <c r="D17775"/>
      <c r="P17775"/>
      <c r="R17775" s="98"/>
      <c r="S17775" s="41"/>
      <c r="T17775" s="41"/>
    </row>
    <row r="17776" spans="4:20" x14ac:dyDescent="0.2">
      <c r="D17776"/>
      <c r="P17776"/>
      <c r="R17776" s="98"/>
      <c r="S17776" s="41"/>
      <c r="T17776" s="41"/>
    </row>
    <row r="17777" spans="4:20" x14ac:dyDescent="0.2">
      <c r="D17777"/>
      <c r="P17777"/>
      <c r="R17777" s="98"/>
      <c r="S17777" s="41"/>
      <c r="T17777" s="41"/>
    </row>
    <row r="17778" spans="4:20" x14ac:dyDescent="0.2">
      <c r="D17778"/>
      <c r="P17778"/>
      <c r="R17778" s="98"/>
      <c r="S17778" s="41"/>
      <c r="T17778" s="41"/>
    </row>
    <row r="17779" spans="4:20" x14ac:dyDescent="0.2">
      <c r="D17779"/>
      <c r="P17779"/>
      <c r="R17779" s="98"/>
      <c r="S17779" s="41"/>
      <c r="T17779" s="41"/>
    </row>
    <row r="17780" spans="4:20" x14ac:dyDescent="0.2">
      <c r="D17780"/>
      <c r="P17780"/>
      <c r="R17780" s="98"/>
      <c r="S17780" s="41"/>
      <c r="T17780" s="41"/>
    </row>
    <row r="17781" spans="4:20" x14ac:dyDescent="0.2">
      <c r="D17781"/>
      <c r="P17781"/>
      <c r="R17781" s="98"/>
      <c r="S17781" s="41"/>
      <c r="T17781" s="41"/>
    </row>
    <row r="17782" spans="4:20" x14ac:dyDescent="0.2">
      <c r="D17782"/>
      <c r="P17782"/>
      <c r="R17782" s="98"/>
      <c r="S17782" s="41"/>
      <c r="T17782" s="41"/>
    </row>
    <row r="17783" spans="4:20" x14ac:dyDescent="0.2">
      <c r="D17783"/>
      <c r="P17783"/>
      <c r="R17783" s="98"/>
      <c r="S17783" s="41"/>
      <c r="T17783" s="41"/>
    </row>
    <row r="17784" spans="4:20" x14ac:dyDescent="0.2">
      <c r="D17784"/>
      <c r="P17784"/>
      <c r="R17784" s="98"/>
      <c r="S17784" s="41"/>
      <c r="T17784" s="41"/>
    </row>
    <row r="17785" spans="4:20" x14ac:dyDescent="0.2">
      <c r="D17785"/>
      <c r="P17785"/>
      <c r="R17785" s="98"/>
      <c r="S17785" s="41"/>
      <c r="T17785" s="41"/>
    </row>
    <row r="17786" spans="4:20" x14ac:dyDescent="0.2">
      <c r="D17786"/>
      <c r="P17786"/>
      <c r="R17786" s="98"/>
      <c r="S17786" s="41"/>
      <c r="T17786" s="41"/>
    </row>
    <row r="17787" spans="4:20" x14ac:dyDescent="0.2">
      <c r="D17787"/>
      <c r="P17787"/>
      <c r="R17787" s="98"/>
      <c r="S17787" s="41"/>
      <c r="T17787" s="41"/>
    </row>
    <row r="17788" spans="4:20" x14ac:dyDescent="0.2">
      <c r="D17788"/>
      <c r="P17788"/>
      <c r="R17788" s="98"/>
      <c r="S17788" s="41"/>
      <c r="T17788" s="41"/>
    </row>
    <row r="17789" spans="4:20" x14ac:dyDescent="0.2">
      <c r="D17789"/>
      <c r="P17789"/>
      <c r="R17789" s="98"/>
      <c r="S17789" s="41"/>
      <c r="T17789" s="41"/>
    </row>
    <row r="17790" spans="4:20" x14ac:dyDescent="0.2">
      <c r="D17790"/>
      <c r="P17790"/>
      <c r="R17790" s="98"/>
      <c r="S17790" s="41"/>
      <c r="T17790" s="41"/>
    </row>
    <row r="17791" spans="4:20" x14ac:dyDescent="0.2">
      <c r="D17791"/>
      <c r="P17791"/>
      <c r="R17791" s="98"/>
      <c r="S17791" s="41"/>
      <c r="T17791" s="41"/>
    </row>
    <row r="17792" spans="4:20" x14ac:dyDescent="0.2">
      <c r="D17792"/>
      <c r="P17792"/>
      <c r="R17792" s="98"/>
      <c r="S17792" s="41"/>
      <c r="T17792" s="41"/>
    </row>
    <row r="17793" spans="4:20" x14ac:dyDescent="0.2">
      <c r="D17793"/>
      <c r="P17793"/>
      <c r="R17793" s="98"/>
      <c r="S17793" s="41"/>
      <c r="T17793" s="41"/>
    </row>
    <row r="17794" spans="4:20" x14ac:dyDescent="0.2">
      <c r="D17794"/>
      <c r="P17794"/>
      <c r="R17794" s="98"/>
      <c r="S17794" s="41"/>
      <c r="T17794" s="41"/>
    </row>
    <row r="17795" spans="4:20" x14ac:dyDescent="0.2">
      <c r="D17795"/>
      <c r="P17795"/>
      <c r="R17795" s="98"/>
      <c r="S17795" s="41"/>
      <c r="T17795" s="41"/>
    </row>
    <row r="17796" spans="4:20" x14ac:dyDescent="0.2">
      <c r="D17796"/>
      <c r="P17796"/>
      <c r="R17796" s="98"/>
      <c r="S17796" s="41"/>
      <c r="T17796" s="41"/>
    </row>
    <row r="17797" spans="4:20" x14ac:dyDescent="0.2">
      <c r="D17797"/>
      <c r="P17797"/>
      <c r="R17797" s="98"/>
      <c r="S17797" s="41"/>
      <c r="T17797" s="41"/>
    </row>
    <row r="17798" spans="4:20" x14ac:dyDescent="0.2">
      <c r="D17798"/>
      <c r="P17798"/>
      <c r="R17798" s="98"/>
      <c r="S17798" s="41"/>
      <c r="T17798" s="41"/>
    </row>
    <row r="17799" spans="4:20" x14ac:dyDescent="0.2">
      <c r="D17799"/>
      <c r="P17799"/>
      <c r="R17799" s="98"/>
      <c r="S17799" s="41"/>
      <c r="T17799" s="41"/>
    </row>
    <row r="17800" spans="4:20" x14ac:dyDescent="0.2">
      <c r="D17800"/>
      <c r="P17800"/>
      <c r="R17800" s="98"/>
      <c r="S17800" s="41"/>
      <c r="T17800" s="41"/>
    </row>
    <row r="17801" spans="4:20" x14ac:dyDescent="0.2">
      <c r="D17801"/>
      <c r="P17801"/>
      <c r="R17801" s="98"/>
      <c r="S17801" s="41"/>
      <c r="T17801" s="41"/>
    </row>
    <row r="17802" spans="4:20" x14ac:dyDescent="0.2">
      <c r="D17802"/>
      <c r="P17802"/>
      <c r="R17802" s="98"/>
      <c r="S17802" s="41"/>
      <c r="T17802" s="41"/>
    </row>
    <row r="17803" spans="4:20" x14ac:dyDescent="0.2">
      <c r="D17803"/>
      <c r="P17803"/>
      <c r="R17803" s="98"/>
      <c r="S17803" s="41"/>
      <c r="T17803" s="41"/>
    </row>
    <row r="17804" spans="4:20" x14ac:dyDescent="0.2">
      <c r="D17804"/>
      <c r="P17804"/>
      <c r="R17804" s="98"/>
      <c r="S17804" s="41"/>
      <c r="T17804" s="41"/>
    </row>
    <row r="17805" spans="4:20" x14ac:dyDescent="0.2">
      <c r="D17805"/>
      <c r="P17805"/>
      <c r="R17805" s="98"/>
      <c r="S17805" s="41"/>
      <c r="T17805" s="41"/>
    </row>
    <row r="17806" spans="4:20" x14ac:dyDescent="0.2">
      <c r="D17806"/>
      <c r="P17806"/>
      <c r="R17806" s="98"/>
      <c r="S17806" s="41"/>
      <c r="T17806" s="41"/>
    </row>
    <row r="17807" spans="4:20" x14ac:dyDescent="0.2">
      <c r="D17807"/>
      <c r="P17807"/>
      <c r="R17807" s="98"/>
      <c r="S17807" s="41"/>
      <c r="T17807" s="41"/>
    </row>
    <row r="17808" spans="4:20" x14ac:dyDescent="0.2">
      <c r="D17808"/>
      <c r="P17808"/>
      <c r="R17808" s="98"/>
      <c r="S17808" s="41"/>
      <c r="T17808" s="41"/>
    </row>
    <row r="17809" spans="4:20" x14ac:dyDescent="0.2">
      <c r="D17809"/>
      <c r="P17809"/>
      <c r="R17809" s="98"/>
      <c r="S17809" s="41"/>
      <c r="T17809" s="41"/>
    </row>
    <row r="17810" spans="4:20" x14ac:dyDescent="0.2">
      <c r="D17810"/>
      <c r="P17810"/>
      <c r="R17810" s="98"/>
      <c r="S17810" s="41"/>
      <c r="T17810" s="41"/>
    </row>
    <row r="17811" spans="4:20" x14ac:dyDescent="0.2">
      <c r="D17811"/>
      <c r="P17811"/>
      <c r="R17811" s="98"/>
      <c r="S17811" s="41"/>
      <c r="T17811" s="41"/>
    </row>
    <row r="17812" spans="4:20" x14ac:dyDescent="0.2">
      <c r="D17812"/>
      <c r="P17812"/>
      <c r="R17812" s="98"/>
      <c r="S17812" s="41"/>
      <c r="T17812" s="41"/>
    </row>
    <row r="17813" spans="4:20" x14ac:dyDescent="0.2">
      <c r="D17813"/>
      <c r="P17813"/>
      <c r="R17813" s="98"/>
      <c r="S17813" s="41"/>
      <c r="T17813" s="41"/>
    </row>
    <row r="17814" spans="4:20" x14ac:dyDescent="0.2">
      <c r="D17814"/>
      <c r="P17814"/>
      <c r="R17814" s="98"/>
      <c r="S17814" s="41"/>
      <c r="T17814" s="41"/>
    </row>
    <row r="17815" spans="4:20" x14ac:dyDescent="0.2">
      <c r="D17815"/>
      <c r="P17815"/>
      <c r="R17815" s="98"/>
      <c r="S17815" s="41"/>
      <c r="T17815" s="41"/>
    </row>
    <row r="17816" spans="4:20" x14ac:dyDescent="0.2">
      <c r="D17816"/>
      <c r="P17816"/>
      <c r="R17816" s="98"/>
      <c r="S17816" s="41"/>
      <c r="T17816" s="41"/>
    </row>
    <row r="17817" spans="4:20" x14ac:dyDescent="0.2">
      <c r="D17817"/>
      <c r="P17817"/>
      <c r="R17817" s="98"/>
      <c r="S17817" s="41"/>
      <c r="T17817" s="41"/>
    </row>
    <row r="17818" spans="4:20" x14ac:dyDescent="0.2">
      <c r="D17818"/>
      <c r="P17818"/>
      <c r="R17818" s="98"/>
      <c r="S17818" s="41"/>
      <c r="T17818" s="41"/>
    </row>
    <row r="17819" spans="4:20" x14ac:dyDescent="0.2">
      <c r="D17819"/>
      <c r="P17819"/>
      <c r="R17819" s="98"/>
      <c r="S17819" s="41"/>
      <c r="T17819" s="41"/>
    </row>
    <row r="17820" spans="4:20" x14ac:dyDescent="0.2">
      <c r="D17820"/>
      <c r="P17820"/>
      <c r="R17820" s="98"/>
      <c r="S17820" s="41"/>
      <c r="T17820" s="41"/>
    </row>
    <row r="17821" spans="4:20" x14ac:dyDescent="0.2">
      <c r="D17821"/>
      <c r="P17821"/>
      <c r="R17821" s="98"/>
      <c r="S17821" s="41"/>
      <c r="T17821" s="41"/>
    </row>
    <row r="17822" spans="4:20" x14ac:dyDescent="0.2">
      <c r="D17822"/>
      <c r="P17822"/>
      <c r="R17822" s="98"/>
      <c r="S17822" s="41"/>
      <c r="T17822" s="41"/>
    </row>
    <row r="17823" spans="4:20" x14ac:dyDescent="0.2">
      <c r="D17823"/>
      <c r="P17823"/>
      <c r="R17823" s="98"/>
      <c r="S17823" s="41"/>
      <c r="T17823" s="41"/>
    </row>
    <row r="17824" spans="4:20" x14ac:dyDescent="0.2">
      <c r="D17824"/>
      <c r="P17824"/>
      <c r="R17824" s="98"/>
      <c r="S17824" s="41"/>
      <c r="T17824" s="41"/>
    </row>
    <row r="17825" spans="4:20" x14ac:dyDescent="0.2">
      <c r="D17825"/>
      <c r="P17825"/>
      <c r="R17825" s="98"/>
      <c r="S17825" s="41"/>
      <c r="T17825" s="41"/>
    </row>
    <row r="17826" spans="4:20" x14ac:dyDescent="0.2">
      <c r="D17826"/>
      <c r="P17826"/>
      <c r="R17826" s="98"/>
      <c r="S17826" s="41"/>
      <c r="T17826" s="41"/>
    </row>
    <row r="17827" spans="4:20" x14ac:dyDescent="0.2">
      <c r="D17827"/>
      <c r="P17827"/>
      <c r="R17827" s="98"/>
      <c r="S17827" s="41"/>
      <c r="T17827" s="41"/>
    </row>
    <row r="17828" spans="4:20" x14ac:dyDescent="0.2">
      <c r="D17828"/>
      <c r="P17828"/>
      <c r="R17828" s="98"/>
      <c r="S17828" s="41"/>
      <c r="T17828" s="41"/>
    </row>
    <row r="17829" spans="4:20" x14ac:dyDescent="0.2">
      <c r="D17829"/>
      <c r="P17829"/>
      <c r="R17829" s="98"/>
      <c r="S17829" s="41"/>
      <c r="T17829" s="41"/>
    </row>
    <row r="17830" spans="4:20" x14ac:dyDescent="0.2">
      <c r="D17830"/>
      <c r="P17830"/>
      <c r="R17830" s="98"/>
      <c r="S17830" s="41"/>
      <c r="T17830" s="41"/>
    </row>
    <row r="17831" spans="4:20" x14ac:dyDescent="0.2">
      <c r="D17831"/>
      <c r="P17831"/>
      <c r="R17831" s="98"/>
      <c r="S17831" s="41"/>
      <c r="T17831" s="41"/>
    </row>
    <row r="17832" spans="4:20" x14ac:dyDescent="0.2">
      <c r="D17832"/>
      <c r="P17832"/>
      <c r="R17832" s="98"/>
      <c r="S17832" s="41"/>
      <c r="T17832" s="41"/>
    </row>
    <row r="17833" spans="4:20" x14ac:dyDescent="0.2">
      <c r="D17833"/>
      <c r="P17833"/>
      <c r="R17833" s="98"/>
      <c r="S17833" s="41"/>
      <c r="T17833" s="41"/>
    </row>
    <row r="17834" spans="4:20" x14ac:dyDescent="0.2">
      <c r="D17834"/>
      <c r="P17834"/>
      <c r="R17834" s="98"/>
      <c r="S17834" s="41"/>
      <c r="T17834" s="41"/>
    </row>
    <row r="17835" spans="4:20" x14ac:dyDescent="0.2">
      <c r="D17835"/>
      <c r="P17835"/>
      <c r="R17835" s="98"/>
      <c r="S17835" s="41"/>
      <c r="T17835" s="41"/>
    </row>
    <row r="17836" spans="4:20" x14ac:dyDescent="0.2">
      <c r="D17836"/>
      <c r="P17836"/>
      <c r="R17836" s="98"/>
      <c r="S17836" s="41"/>
      <c r="T17836" s="41"/>
    </row>
    <row r="17837" spans="4:20" x14ac:dyDescent="0.2">
      <c r="D17837"/>
      <c r="P17837"/>
      <c r="R17837" s="98"/>
      <c r="S17837" s="41"/>
      <c r="T17837" s="41"/>
    </row>
    <row r="17838" spans="4:20" x14ac:dyDescent="0.2">
      <c r="D17838"/>
      <c r="P17838"/>
      <c r="R17838" s="98"/>
      <c r="S17838" s="41"/>
      <c r="T17838" s="41"/>
    </row>
    <row r="17839" spans="4:20" x14ac:dyDescent="0.2">
      <c r="D17839"/>
      <c r="P17839"/>
      <c r="R17839" s="98"/>
      <c r="S17839" s="41"/>
      <c r="T17839" s="41"/>
    </row>
    <row r="17840" spans="4:20" x14ac:dyDescent="0.2">
      <c r="D17840"/>
      <c r="P17840"/>
      <c r="R17840" s="98"/>
      <c r="S17840" s="41"/>
      <c r="T17840" s="41"/>
    </row>
    <row r="17841" spans="4:20" x14ac:dyDescent="0.2">
      <c r="D17841"/>
      <c r="P17841"/>
      <c r="R17841" s="98"/>
      <c r="S17841" s="41"/>
      <c r="T17841" s="41"/>
    </row>
    <row r="17842" spans="4:20" x14ac:dyDescent="0.2">
      <c r="D17842"/>
      <c r="P17842"/>
      <c r="R17842" s="98"/>
      <c r="S17842" s="41"/>
      <c r="T17842" s="41"/>
    </row>
    <row r="17843" spans="4:20" x14ac:dyDescent="0.2">
      <c r="D17843"/>
      <c r="P17843"/>
      <c r="R17843" s="98"/>
      <c r="S17843" s="41"/>
      <c r="T17843" s="41"/>
    </row>
    <row r="17844" spans="4:20" x14ac:dyDescent="0.2">
      <c r="D17844"/>
      <c r="P17844"/>
      <c r="R17844" s="98"/>
      <c r="S17844" s="41"/>
      <c r="T17844" s="41"/>
    </row>
    <row r="17845" spans="4:20" x14ac:dyDescent="0.2">
      <c r="D17845"/>
      <c r="P17845"/>
      <c r="R17845" s="98"/>
      <c r="S17845" s="41"/>
      <c r="T17845" s="41"/>
    </row>
    <row r="17846" spans="4:20" x14ac:dyDescent="0.2">
      <c r="D17846"/>
      <c r="P17846"/>
      <c r="R17846" s="98"/>
      <c r="S17846" s="41"/>
      <c r="T17846" s="41"/>
    </row>
    <row r="17847" spans="4:20" x14ac:dyDescent="0.2">
      <c r="D17847"/>
      <c r="P17847"/>
      <c r="R17847" s="98"/>
      <c r="S17847" s="41"/>
      <c r="T17847" s="41"/>
    </row>
    <row r="17848" spans="4:20" x14ac:dyDescent="0.2">
      <c r="D17848"/>
      <c r="P17848"/>
      <c r="R17848" s="98"/>
      <c r="S17848" s="41"/>
      <c r="T17848" s="41"/>
    </row>
    <row r="17849" spans="4:20" x14ac:dyDescent="0.2">
      <c r="D17849"/>
      <c r="P17849"/>
      <c r="R17849" s="98"/>
      <c r="S17849" s="41"/>
      <c r="T17849" s="41"/>
    </row>
    <row r="17850" spans="4:20" x14ac:dyDescent="0.2">
      <c r="D17850"/>
      <c r="P17850"/>
      <c r="R17850" s="98"/>
      <c r="S17850" s="41"/>
      <c r="T17850" s="41"/>
    </row>
    <row r="17851" spans="4:20" x14ac:dyDescent="0.2">
      <c r="D17851"/>
      <c r="P17851"/>
      <c r="R17851" s="98"/>
      <c r="S17851" s="41"/>
      <c r="T17851" s="41"/>
    </row>
    <row r="17852" spans="4:20" x14ac:dyDescent="0.2">
      <c r="D17852"/>
      <c r="P17852"/>
      <c r="R17852" s="98"/>
      <c r="S17852" s="41"/>
      <c r="T17852" s="41"/>
    </row>
    <row r="17853" spans="4:20" x14ac:dyDescent="0.2">
      <c r="D17853"/>
      <c r="P17853"/>
      <c r="R17853" s="98"/>
      <c r="S17853" s="41"/>
      <c r="T17853" s="41"/>
    </row>
    <row r="17854" spans="4:20" x14ac:dyDescent="0.2">
      <c r="D17854"/>
      <c r="P17854"/>
      <c r="R17854" s="98"/>
      <c r="S17854" s="41"/>
      <c r="T17854" s="41"/>
    </row>
    <row r="17855" spans="4:20" x14ac:dyDescent="0.2">
      <c r="D17855"/>
      <c r="P17855"/>
      <c r="R17855" s="98"/>
      <c r="S17855" s="41"/>
      <c r="T17855" s="41"/>
    </row>
    <row r="17856" spans="4:20" x14ac:dyDescent="0.2">
      <c r="D17856"/>
      <c r="P17856"/>
      <c r="R17856" s="98"/>
      <c r="S17856" s="41"/>
      <c r="T17856" s="41"/>
    </row>
    <row r="17857" spans="4:20" x14ac:dyDescent="0.2">
      <c r="D17857"/>
      <c r="P17857"/>
      <c r="R17857" s="98"/>
      <c r="S17857" s="41"/>
      <c r="T17857" s="41"/>
    </row>
    <row r="17858" spans="4:20" x14ac:dyDescent="0.2">
      <c r="D17858"/>
      <c r="P17858"/>
      <c r="R17858" s="98"/>
      <c r="S17858" s="41"/>
      <c r="T17858" s="41"/>
    </row>
    <row r="17859" spans="4:20" x14ac:dyDescent="0.2">
      <c r="D17859"/>
      <c r="P17859"/>
      <c r="R17859" s="98"/>
      <c r="S17859" s="41"/>
      <c r="T17859" s="41"/>
    </row>
    <row r="17860" spans="4:20" x14ac:dyDescent="0.2">
      <c r="D17860"/>
      <c r="P17860"/>
      <c r="R17860" s="98"/>
      <c r="S17860" s="41"/>
      <c r="T17860" s="41"/>
    </row>
    <row r="17861" spans="4:20" x14ac:dyDescent="0.2">
      <c r="D17861"/>
      <c r="P17861"/>
      <c r="R17861" s="98"/>
      <c r="S17861" s="41"/>
      <c r="T17861" s="41"/>
    </row>
    <row r="17862" spans="4:20" x14ac:dyDescent="0.2">
      <c r="D17862"/>
      <c r="P17862"/>
      <c r="R17862" s="98"/>
      <c r="S17862" s="41"/>
      <c r="T17862" s="41"/>
    </row>
    <row r="17863" spans="4:20" x14ac:dyDescent="0.2">
      <c r="D17863"/>
      <c r="P17863"/>
      <c r="R17863" s="98"/>
      <c r="S17863" s="41"/>
      <c r="T17863" s="41"/>
    </row>
    <row r="17864" spans="4:20" x14ac:dyDescent="0.2">
      <c r="D17864"/>
      <c r="P17864"/>
      <c r="R17864" s="98"/>
      <c r="S17864" s="41"/>
      <c r="T17864" s="41"/>
    </row>
    <row r="17865" spans="4:20" x14ac:dyDescent="0.2">
      <c r="D17865"/>
      <c r="P17865"/>
      <c r="R17865" s="98"/>
      <c r="S17865" s="41"/>
      <c r="T17865" s="41"/>
    </row>
    <row r="17866" spans="4:20" x14ac:dyDescent="0.2">
      <c r="D17866"/>
      <c r="P17866"/>
      <c r="R17866" s="98"/>
      <c r="S17866" s="41"/>
      <c r="T17866" s="41"/>
    </row>
    <row r="17867" spans="4:20" x14ac:dyDescent="0.2">
      <c r="D17867"/>
      <c r="P17867"/>
      <c r="R17867" s="98"/>
      <c r="S17867" s="41"/>
      <c r="T17867" s="41"/>
    </row>
    <row r="17868" spans="4:20" x14ac:dyDescent="0.2">
      <c r="D17868"/>
      <c r="P17868"/>
      <c r="R17868" s="98"/>
      <c r="S17868" s="41"/>
      <c r="T17868" s="41"/>
    </row>
    <row r="17869" spans="4:20" x14ac:dyDescent="0.2">
      <c r="D17869"/>
      <c r="P17869"/>
      <c r="R17869" s="98"/>
      <c r="S17869" s="41"/>
      <c r="T17869" s="41"/>
    </row>
    <row r="17870" spans="4:20" x14ac:dyDescent="0.2">
      <c r="D17870"/>
      <c r="P17870"/>
      <c r="R17870" s="98"/>
      <c r="S17870" s="41"/>
      <c r="T17870" s="41"/>
    </row>
    <row r="17871" spans="4:20" x14ac:dyDescent="0.2">
      <c r="D17871"/>
      <c r="P17871"/>
      <c r="R17871" s="98"/>
      <c r="S17871" s="41"/>
      <c r="T17871" s="41"/>
    </row>
    <row r="17872" spans="4:20" x14ac:dyDescent="0.2">
      <c r="D17872"/>
      <c r="P17872"/>
      <c r="R17872" s="98"/>
      <c r="S17872" s="41"/>
      <c r="T17872" s="41"/>
    </row>
    <row r="17873" spans="4:20" x14ac:dyDescent="0.2">
      <c r="D17873"/>
      <c r="P17873"/>
      <c r="R17873" s="98"/>
      <c r="S17873" s="41"/>
      <c r="T17873" s="41"/>
    </row>
    <row r="17874" spans="4:20" x14ac:dyDescent="0.2">
      <c r="D17874"/>
      <c r="P17874"/>
      <c r="R17874" s="98"/>
      <c r="S17874" s="41"/>
      <c r="T17874" s="41"/>
    </row>
    <row r="17875" spans="4:20" x14ac:dyDescent="0.2">
      <c r="D17875"/>
      <c r="P17875"/>
      <c r="R17875" s="98"/>
      <c r="S17875" s="41"/>
      <c r="T17875" s="41"/>
    </row>
    <row r="17876" spans="4:20" x14ac:dyDescent="0.2">
      <c r="D17876"/>
      <c r="P17876"/>
      <c r="R17876" s="98"/>
      <c r="S17876" s="41"/>
      <c r="T17876" s="41"/>
    </row>
    <row r="17877" spans="4:20" x14ac:dyDescent="0.2">
      <c r="D17877"/>
      <c r="P17877"/>
      <c r="R17877" s="98"/>
      <c r="S17877" s="41"/>
      <c r="T17877" s="41"/>
    </row>
    <row r="17878" spans="4:20" x14ac:dyDescent="0.2">
      <c r="D17878"/>
      <c r="P17878"/>
      <c r="R17878" s="98"/>
      <c r="S17878" s="41"/>
      <c r="T17878" s="41"/>
    </row>
    <row r="17879" spans="4:20" x14ac:dyDescent="0.2">
      <c r="D17879"/>
      <c r="P17879"/>
      <c r="R17879" s="98"/>
      <c r="S17879" s="41"/>
      <c r="T17879" s="41"/>
    </row>
    <row r="17880" spans="4:20" x14ac:dyDescent="0.2">
      <c r="D17880"/>
      <c r="P17880"/>
      <c r="R17880" s="98"/>
      <c r="S17880" s="41"/>
      <c r="T17880" s="41"/>
    </row>
    <row r="17881" spans="4:20" x14ac:dyDescent="0.2">
      <c r="D17881"/>
      <c r="P17881"/>
      <c r="R17881" s="98"/>
      <c r="S17881" s="41"/>
      <c r="T17881" s="41"/>
    </row>
    <row r="17882" spans="4:20" x14ac:dyDescent="0.2">
      <c r="D17882"/>
      <c r="P17882"/>
      <c r="R17882" s="98"/>
      <c r="S17882" s="41"/>
      <c r="T17882" s="41"/>
    </row>
    <row r="17883" spans="4:20" x14ac:dyDescent="0.2">
      <c r="D17883"/>
      <c r="P17883"/>
      <c r="R17883" s="98"/>
      <c r="S17883" s="41"/>
      <c r="T17883" s="41"/>
    </row>
    <row r="17884" spans="4:20" x14ac:dyDescent="0.2">
      <c r="D17884"/>
      <c r="P17884"/>
      <c r="R17884" s="98"/>
      <c r="S17884" s="41"/>
      <c r="T17884" s="41"/>
    </row>
    <row r="17885" spans="4:20" x14ac:dyDescent="0.2">
      <c r="D17885"/>
      <c r="P17885"/>
      <c r="R17885" s="98"/>
      <c r="S17885" s="41"/>
      <c r="T17885" s="41"/>
    </row>
    <row r="17886" spans="4:20" x14ac:dyDescent="0.2">
      <c r="D17886"/>
      <c r="P17886"/>
      <c r="R17886" s="98"/>
      <c r="S17886" s="41"/>
      <c r="T17886" s="41"/>
    </row>
    <row r="17887" spans="4:20" x14ac:dyDescent="0.2">
      <c r="D17887"/>
      <c r="P17887"/>
      <c r="R17887" s="98"/>
      <c r="S17887" s="41"/>
      <c r="T17887" s="41"/>
    </row>
    <row r="17888" spans="4:20" x14ac:dyDescent="0.2">
      <c r="D17888"/>
      <c r="P17888"/>
      <c r="R17888" s="98"/>
      <c r="S17888" s="41"/>
      <c r="T17888" s="41"/>
    </row>
    <row r="17889" spans="4:20" x14ac:dyDescent="0.2">
      <c r="D17889"/>
      <c r="P17889"/>
      <c r="R17889" s="98"/>
      <c r="S17889" s="41"/>
      <c r="T17889" s="41"/>
    </row>
    <row r="17890" spans="4:20" x14ac:dyDescent="0.2">
      <c r="D17890"/>
      <c r="P17890"/>
      <c r="R17890" s="98"/>
      <c r="S17890" s="41"/>
      <c r="T17890" s="41"/>
    </row>
    <row r="17891" spans="4:20" x14ac:dyDescent="0.2">
      <c r="D17891"/>
      <c r="P17891"/>
      <c r="R17891" s="98"/>
      <c r="S17891" s="41"/>
      <c r="T17891" s="41"/>
    </row>
    <row r="17892" spans="4:20" x14ac:dyDescent="0.2">
      <c r="D17892"/>
      <c r="P17892"/>
      <c r="R17892" s="98"/>
      <c r="S17892" s="41"/>
      <c r="T17892" s="41"/>
    </row>
    <row r="17893" spans="4:20" x14ac:dyDescent="0.2">
      <c r="D17893"/>
      <c r="P17893"/>
      <c r="R17893" s="98"/>
      <c r="S17893" s="41"/>
      <c r="T17893" s="41"/>
    </row>
    <row r="17894" spans="4:20" x14ac:dyDescent="0.2">
      <c r="D17894"/>
      <c r="P17894"/>
      <c r="R17894" s="98"/>
      <c r="S17894" s="41"/>
      <c r="T17894" s="41"/>
    </row>
    <row r="17895" spans="4:20" x14ac:dyDescent="0.2">
      <c r="D17895"/>
      <c r="P17895"/>
      <c r="R17895" s="98"/>
      <c r="S17895" s="41"/>
      <c r="T17895" s="41"/>
    </row>
    <row r="17896" spans="4:20" x14ac:dyDescent="0.2">
      <c r="D17896"/>
      <c r="P17896"/>
      <c r="R17896" s="98"/>
      <c r="S17896" s="41"/>
      <c r="T17896" s="41"/>
    </row>
    <row r="17897" spans="4:20" x14ac:dyDescent="0.2">
      <c r="D17897"/>
      <c r="P17897"/>
      <c r="R17897" s="98"/>
      <c r="S17897" s="41"/>
      <c r="T17897" s="41"/>
    </row>
    <row r="17898" spans="4:20" x14ac:dyDescent="0.2">
      <c r="D17898"/>
      <c r="P17898"/>
      <c r="R17898" s="98"/>
      <c r="S17898" s="41"/>
      <c r="T17898" s="41"/>
    </row>
    <row r="17899" spans="4:20" x14ac:dyDescent="0.2">
      <c r="D17899"/>
      <c r="P17899"/>
      <c r="R17899" s="98"/>
      <c r="S17899" s="41"/>
      <c r="T17899" s="41"/>
    </row>
    <row r="17900" spans="4:20" x14ac:dyDescent="0.2">
      <c r="D17900"/>
      <c r="P17900"/>
      <c r="R17900" s="98"/>
      <c r="S17900" s="41"/>
      <c r="T17900" s="41"/>
    </row>
    <row r="17901" spans="4:20" x14ac:dyDescent="0.2">
      <c r="D17901"/>
      <c r="P17901"/>
      <c r="R17901" s="98"/>
      <c r="S17901" s="41"/>
      <c r="T17901" s="41"/>
    </row>
    <row r="17902" spans="4:20" x14ac:dyDescent="0.2">
      <c r="D17902"/>
      <c r="P17902"/>
      <c r="R17902" s="98"/>
      <c r="S17902" s="41"/>
      <c r="T17902" s="41"/>
    </row>
    <row r="17903" spans="4:20" x14ac:dyDescent="0.2">
      <c r="D17903"/>
      <c r="P17903"/>
      <c r="R17903" s="98"/>
      <c r="S17903" s="41"/>
      <c r="T17903" s="41"/>
    </row>
    <row r="17904" spans="4:20" x14ac:dyDescent="0.2">
      <c r="D17904"/>
      <c r="P17904"/>
      <c r="R17904" s="98"/>
      <c r="S17904" s="41"/>
      <c r="T17904" s="41"/>
    </row>
    <row r="17905" spans="4:20" x14ac:dyDescent="0.2">
      <c r="D17905"/>
      <c r="P17905"/>
      <c r="R17905" s="98"/>
      <c r="S17905" s="41"/>
      <c r="T17905" s="41"/>
    </row>
    <row r="17906" spans="4:20" x14ac:dyDescent="0.2">
      <c r="D17906"/>
      <c r="P17906"/>
      <c r="R17906" s="98"/>
      <c r="S17906" s="41"/>
      <c r="T17906" s="41"/>
    </row>
    <row r="17907" spans="4:20" x14ac:dyDescent="0.2">
      <c r="D17907"/>
      <c r="P17907"/>
      <c r="R17907" s="98"/>
      <c r="S17907" s="41"/>
      <c r="T17907" s="41"/>
    </row>
    <row r="17908" spans="4:20" x14ac:dyDescent="0.2">
      <c r="D17908"/>
      <c r="P17908"/>
      <c r="R17908" s="98"/>
      <c r="S17908" s="41"/>
      <c r="T17908" s="41"/>
    </row>
    <row r="17909" spans="4:20" x14ac:dyDescent="0.2">
      <c r="D17909"/>
      <c r="P17909"/>
      <c r="R17909" s="98"/>
      <c r="S17909" s="41"/>
      <c r="T17909" s="41"/>
    </row>
    <row r="17910" spans="4:20" x14ac:dyDescent="0.2">
      <c r="D17910"/>
      <c r="P17910"/>
      <c r="R17910" s="98"/>
      <c r="S17910" s="41"/>
      <c r="T17910" s="41"/>
    </row>
    <row r="17911" spans="4:20" x14ac:dyDescent="0.2">
      <c r="D17911"/>
      <c r="P17911"/>
      <c r="R17911" s="98"/>
      <c r="S17911" s="41"/>
      <c r="T17911" s="41"/>
    </row>
    <row r="17912" spans="4:20" x14ac:dyDescent="0.2">
      <c r="D17912"/>
      <c r="P17912"/>
      <c r="R17912" s="98"/>
      <c r="S17912" s="41"/>
      <c r="T17912" s="41"/>
    </row>
    <row r="17913" spans="4:20" x14ac:dyDescent="0.2">
      <c r="D17913"/>
      <c r="P17913"/>
      <c r="R17913" s="98"/>
      <c r="S17913" s="41"/>
      <c r="T17913" s="41"/>
    </row>
    <row r="17914" spans="4:20" x14ac:dyDescent="0.2">
      <c r="D17914"/>
      <c r="P17914"/>
      <c r="R17914" s="98"/>
      <c r="S17914" s="41"/>
      <c r="T17914" s="41"/>
    </row>
    <row r="17915" spans="4:20" x14ac:dyDescent="0.2">
      <c r="D17915"/>
      <c r="P17915"/>
      <c r="R17915" s="98"/>
      <c r="S17915" s="41"/>
      <c r="T17915" s="41"/>
    </row>
    <row r="17916" spans="4:20" x14ac:dyDescent="0.2">
      <c r="D17916"/>
      <c r="P17916"/>
      <c r="R17916" s="98"/>
      <c r="S17916" s="41"/>
      <c r="T17916" s="41"/>
    </row>
    <row r="17917" spans="4:20" x14ac:dyDescent="0.2">
      <c r="D17917"/>
      <c r="P17917"/>
      <c r="R17917" s="98"/>
      <c r="S17917" s="41"/>
      <c r="T17917" s="41"/>
    </row>
    <row r="17918" spans="4:20" x14ac:dyDescent="0.2">
      <c r="D17918"/>
      <c r="P17918"/>
      <c r="R17918" s="98"/>
      <c r="S17918" s="41"/>
      <c r="T17918" s="41"/>
    </row>
    <row r="17919" spans="4:20" x14ac:dyDescent="0.2">
      <c r="D17919"/>
      <c r="P17919"/>
      <c r="R17919" s="98"/>
      <c r="S17919" s="41"/>
      <c r="T17919" s="41"/>
    </row>
    <row r="17920" spans="4:20" x14ac:dyDescent="0.2">
      <c r="D17920"/>
      <c r="P17920"/>
      <c r="R17920" s="98"/>
      <c r="S17920" s="41"/>
      <c r="T17920" s="41"/>
    </row>
    <row r="17921" spans="4:20" x14ac:dyDescent="0.2">
      <c r="D17921"/>
      <c r="P17921"/>
      <c r="R17921" s="98"/>
      <c r="S17921" s="41"/>
      <c r="T17921" s="41"/>
    </row>
    <row r="17922" spans="4:20" x14ac:dyDescent="0.2">
      <c r="D17922"/>
      <c r="P17922"/>
      <c r="R17922" s="98"/>
      <c r="S17922" s="41"/>
      <c r="T17922" s="41"/>
    </row>
    <row r="17923" spans="4:20" x14ac:dyDescent="0.2">
      <c r="D17923"/>
      <c r="P17923"/>
      <c r="R17923" s="98"/>
      <c r="S17923" s="41"/>
      <c r="T17923" s="41"/>
    </row>
    <row r="17924" spans="4:20" x14ac:dyDescent="0.2">
      <c r="D17924"/>
      <c r="P17924"/>
      <c r="R17924" s="98"/>
      <c r="S17924" s="41"/>
      <c r="T17924" s="41"/>
    </row>
    <row r="17925" spans="4:20" x14ac:dyDescent="0.2">
      <c r="D17925"/>
      <c r="P17925"/>
      <c r="R17925" s="98"/>
      <c r="S17925" s="41"/>
      <c r="T17925" s="41"/>
    </row>
    <row r="17926" spans="4:20" x14ac:dyDescent="0.2">
      <c r="D17926"/>
      <c r="P17926"/>
      <c r="R17926" s="98"/>
      <c r="S17926" s="41"/>
      <c r="T17926" s="41"/>
    </row>
    <row r="17927" spans="4:20" x14ac:dyDescent="0.2">
      <c r="D17927"/>
      <c r="P17927"/>
      <c r="R17927" s="98"/>
      <c r="S17927" s="41"/>
      <c r="T17927" s="41"/>
    </row>
    <row r="17928" spans="4:20" x14ac:dyDescent="0.2">
      <c r="D17928"/>
      <c r="P17928"/>
      <c r="R17928" s="98"/>
      <c r="S17928" s="41"/>
      <c r="T17928" s="41"/>
    </row>
    <row r="17929" spans="4:20" x14ac:dyDescent="0.2">
      <c r="D17929"/>
      <c r="P17929"/>
      <c r="R17929" s="98"/>
      <c r="S17929" s="41"/>
      <c r="T17929" s="41"/>
    </row>
    <row r="17930" spans="4:20" x14ac:dyDescent="0.2">
      <c r="D17930"/>
      <c r="P17930"/>
      <c r="R17930" s="98"/>
      <c r="S17930" s="41"/>
      <c r="T17930" s="41"/>
    </row>
    <row r="17931" spans="4:20" x14ac:dyDescent="0.2">
      <c r="D17931"/>
      <c r="P17931"/>
      <c r="R17931" s="98"/>
      <c r="S17931" s="41"/>
      <c r="T17931" s="41"/>
    </row>
    <row r="17932" spans="4:20" x14ac:dyDescent="0.2">
      <c r="D17932"/>
      <c r="P17932"/>
      <c r="R17932" s="98"/>
      <c r="S17932" s="41"/>
      <c r="T17932" s="41"/>
    </row>
    <row r="17933" spans="4:20" x14ac:dyDescent="0.2">
      <c r="D17933"/>
      <c r="P17933"/>
      <c r="R17933" s="98"/>
      <c r="S17933" s="41"/>
      <c r="T17933" s="41"/>
    </row>
    <row r="17934" spans="4:20" x14ac:dyDescent="0.2">
      <c r="D17934"/>
      <c r="P17934"/>
      <c r="R17934" s="98"/>
      <c r="S17934" s="41"/>
      <c r="T17934" s="41"/>
    </row>
    <row r="17935" spans="4:20" x14ac:dyDescent="0.2">
      <c r="D17935"/>
      <c r="P17935"/>
      <c r="R17935" s="98"/>
      <c r="S17935" s="41"/>
      <c r="T17935" s="41"/>
    </row>
    <row r="17936" spans="4:20" x14ac:dyDescent="0.2">
      <c r="D17936"/>
      <c r="P17936"/>
      <c r="R17936" s="98"/>
      <c r="S17936" s="41"/>
      <c r="T17936" s="41"/>
    </row>
    <row r="17937" spans="4:20" x14ac:dyDescent="0.2">
      <c r="D17937"/>
      <c r="P17937"/>
      <c r="R17937" s="98"/>
      <c r="S17937" s="41"/>
      <c r="T17937" s="41"/>
    </row>
    <row r="17938" spans="4:20" x14ac:dyDescent="0.2">
      <c r="D17938"/>
      <c r="P17938"/>
      <c r="R17938" s="98"/>
      <c r="S17938" s="41"/>
      <c r="T17938" s="41"/>
    </row>
    <row r="17939" spans="4:20" x14ac:dyDescent="0.2">
      <c r="D17939"/>
      <c r="P17939"/>
      <c r="R17939" s="98"/>
      <c r="S17939" s="41"/>
      <c r="T17939" s="41"/>
    </row>
    <row r="17940" spans="4:20" x14ac:dyDescent="0.2">
      <c r="D17940"/>
      <c r="P17940"/>
      <c r="R17940" s="98"/>
      <c r="S17940" s="41"/>
      <c r="T17940" s="41"/>
    </row>
    <row r="17941" spans="4:20" x14ac:dyDescent="0.2">
      <c r="D17941"/>
      <c r="P17941"/>
      <c r="R17941" s="98"/>
      <c r="S17941" s="41"/>
      <c r="T17941" s="41"/>
    </row>
    <row r="17942" spans="4:20" x14ac:dyDescent="0.2">
      <c r="D17942"/>
      <c r="P17942"/>
      <c r="R17942" s="98"/>
      <c r="S17942" s="41"/>
      <c r="T17942" s="41"/>
    </row>
    <row r="17943" spans="4:20" x14ac:dyDescent="0.2">
      <c r="D17943"/>
      <c r="P17943"/>
      <c r="R17943" s="98"/>
      <c r="S17943" s="41"/>
      <c r="T17943" s="41"/>
    </row>
    <row r="17944" spans="4:20" x14ac:dyDescent="0.2">
      <c r="D17944"/>
      <c r="P17944"/>
      <c r="R17944" s="98"/>
      <c r="S17944" s="41"/>
      <c r="T17944" s="41"/>
    </row>
    <row r="17945" spans="4:20" x14ac:dyDescent="0.2">
      <c r="D17945"/>
      <c r="P17945"/>
      <c r="R17945" s="98"/>
      <c r="S17945" s="41"/>
      <c r="T17945" s="41"/>
    </row>
    <row r="17946" spans="4:20" x14ac:dyDescent="0.2">
      <c r="D17946"/>
      <c r="P17946"/>
      <c r="R17946" s="98"/>
      <c r="S17946" s="41"/>
      <c r="T17946" s="41"/>
    </row>
    <row r="17947" spans="4:20" x14ac:dyDescent="0.2">
      <c r="D17947"/>
      <c r="P17947"/>
      <c r="R17947" s="98"/>
      <c r="S17947" s="41"/>
      <c r="T17947" s="41"/>
    </row>
    <row r="17948" spans="4:20" x14ac:dyDescent="0.2">
      <c r="D17948"/>
      <c r="P17948"/>
      <c r="R17948" s="98"/>
      <c r="S17948" s="41"/>
      <c r="T17948" s="41"/>
    </row>
    <row r="17949" spans="4:20" x14ac:dyDescent="0.2">
      <c r="D17949"/>
      <c r="P17949"/>
      <c r="R17949" s="98"/>
      <c r="S17949" s="41"/>
      <c r="T17949" s="41"/>
    </row>
    <row r="17950" spans="4:20" x14ac:dyDescent="0.2">
      <c r="D17950"/>
      <c r="P17950"/>
      <c r="R17950" s="98"/>
      <c r="S17950" s="41"/>
      <c r="T17950" s="41"/>
    </row>
    <row r="17951" spans="4:20" x14ac:dyDescent="0.2">
      <c r="D17951"/>
      <c r="P17951"/>
      <c r="R17951" s="98"/>
      <c r="S17951" s="41"/>
      <c r="T17951" s="41"/>
    </row>
    <row r="17952" spans="4:20" x14ac:dyDescent="0.2">
      <c r="D17952"/>
      <c r="P17952"/>
      <c r="R17952" s="98"/>
      <c r="S17952" s="41"/>
      <c r="T17952" s="41"/>
    </row>
    <row r="17953" spans="4:20" x14ac:dyDescent="0.2">
      <c r="D17953"/>
      <c r="P17953"/>
      <c r="R17953" s="98"/>
      <c r="S17953" s="41"/>
      <c r="T17953" s="41"/>
    </row>
    <row r="17954" spans="4:20" x14ac:dyDescent="0.2">
      <c r="D17954"/>
      <c r="P17954"/>
      <c r="R17954" s="98"/>
      <c r="S17954" s="41"/>
      <c r="T17954" s="41"/>
    </row>
    <row r="17955" spans="4:20" x14ac:dyDescent="0.2">
      <c r="D17955"/>
      <c r="P17955"/>
      <c r="R17955" s="98"/>
      <c r="S17955" s="41"/>
      <c r="T17955" s="41"/>
    </row>
    <row r="17956" spans="4:20" x14ac:dyDescent="0.2">
      <c r="D17956"/>
      <c r="P17956"/>
      <c r="R17956" s="98"/>
      <c r="S17956" s="41"/>
      <c r="T17956" s="41"/>
    </row>
    <row r="17957" spans="4:20" x14ac:dyDescent="0.2">
      <c r="D17957"/>
      <c r="P17957"/>
      <c r="R17957" s="98"/>
      <c r="S17957" s="41"/>
      <c r="T17957" s="41"/>
    </row>
    <row r="17958" spans="4:20" x14ac:dyDescent="0.2">
      <c r="D17958"/>
      <c r="P17958"/>
      <c r="R17958" s="98"/>
      <c r="S17958" s="41"/>
      <c r="T17958" s="41"/>
    </row>
    <row r="17959" spans="4:20" x14ac:dyDescent="0.2">
      <c r="D17959"/>
      <c r="P17959"/>
      <c r="R17959" s="98"/>
      <c r="S17959" s="41"/>
      <c r="T17959" s="41"/>
    </row>
    <row r="17960" spans="4:20" x14ac:dyDescent="0.2">
      <c r="D17960"/>
      <c r="P17960"/>
      <c r="R17960" s="98"/>
      <c r="S17960" s="41"/>
      <c r="T17960" s="41"/>
    </row>
    <row r="17961" spans="4:20" x14ac:dyDescent="0.2">
      <c r="D17961"/>
      <c r="P17961"/>
      <c r="R17961" s="98"/>
      <c r="S17961" s="41"/>
      <c r="T17961" s="41"/>
    </row>
    <row r="17962" spans="4:20" x14ac:dyDescent="0.2">
      <c r="D17962"/>
      <c r="P17962"/>
      <c r="R17962" s="98"/>
      <c r="S17962" s="41"/>
      <c r="T17962" s="41"/>
    </row>
    <row r="17963" spans="4:20" x14ac:dyDescent="0.2">
      <c r="D17963"/>
      <c r="P17963"/>
      <c r="R17963" s="98"/>
      <c r="S17963" s="41"/>
      <c r="T17963" s="41"/>
    </row>
    <row r="17964" spans="4:20" x14ac:dyDescent="0.2">
      <c r="D17964"/>
      <c r="P17964"/>
      <c r="R17964" s="98"/>
      <c r="S17964" s="41"/>
      <c r="T17964" s="41"/>
    </row>
    <row r="17965" spans="4:20" x14ac:dyDescent="0.2">
      <c r="D17965"/>
      <c r="P17965"/>
      <c r="R17965" s="98"/>
      <c r="S17965" s="41"/>
      <c r="T17965" s="41"/>
    </row>
    <row r="17966" spans="4:20" x14ac:dyDescent="0.2">
      <c r="D17966"/>
      <c r="P17966"/>
      <c r="R17966" s="98"/>
      <c r="S17966" s="41"/>
      <c r="T17966" s="41"/>
    </row>
    <row r="17967" spans="4:20" x14ac:dyDescent="0.2">
      <c r="D17967"/>
      <c r="P17967"/>
      <c r="R17967" s="98"/>
      <c r="S17967" s="41"/>
      <c r="T17967" s="41"/>
    </row>
    <row r="17968" spans="4:20" x14ac:dyDescent="0.2">
      <c r="D17968"/>
      <c r="P17968"/>
      <c r="R17968" s="98"/>
      <c r="S17968" s="41"/>
      <c r="T17968" s="41"/>
    </row>
    <row r="17969" spans="4:20" x14ac:dyDescent="0.2">
      <c r="D17969"/>
      <c r="P17969"/>
      <c r="R17969" s="98"/>
      <c r="S17969" s="41"/>
      <c r="T17969" s="41"/>
    </row>
    <row r="17970" spans="4:20" x14ac:dyDescent="0.2">
      <c r="D17970"/>
      <c r="P17970"/>
      <c r="R17970" s="98"/>
      <c r="S17970" s="41"/>
      <c r="T17970" s="41"/>
    </row>
    <row r="17971" spans="4:20" x14ac:dyDescent="0.2">
      <c r="D17971"/>
      <c r="P17971"/>
      <c r="R17971" s="98"/>
      <c r="S17971" s="41"/>
      <c r="T17971" s="41"/>
    </row>
    <row r="17972" spans="4:20" x14ac:dyDescent="0.2">
      <c r="D17972"/>
      <c r="P17972"/>
      <c r="R17972" s="98"/>
      <c r="S17972" s="41"/>
      <c r="T17972" s="41"/>
    </row>
    <row r="17973" spans="4:20" x14ac:dyDescent="0.2">
      <c r="D17973"/>
      <c r="P17973"/>
      <c r="R17973" s="98"/>
      <c r="S17973" s="41"/>
      <c r="T17973" s="41"/>
    </row>
    <row r="17974" spans="4:20" x14ac:dyDescent="0.2">
      <c r="D17974"/>
      <c r="P17974"/>
      <c r="R17974" s="98"/>
      <c r="S17974" s="41"/>
      <c r="T17974" s="41"/>
    </row>
    <row r="17975" spans="4:20" x14ac:dyDescent="0.2">
      <c r="D17975"/>
      <c r="P17975"/>
      <c r="R17975" s="98"/>
      <c r="S17975" s="41"/>
      <c r="T17975" s="41"/>
    </row>
    <row r="17976" spans="4:20" x14ac:dyDescent="0.2">
      <c r="D17976"/>
      <c r="P17976"/>
      <c r="R17976" s="98"/>
      <c r="S17976" s="41"/>
      <c r="T17976" s="41"/>
    </row>
    <row r="17977" spans="4:20" x14ac:dyDescent="0.2">
      <c r="D17977"/>
      <c r="P17977"/>
      <c r="R17977" s="98"/>
      <c r="S17977" s="41"/>
      <c r="T17977" s="41"/>
    </row>
    <row r="17978" spans="4:20" x14ac:dyDescent="0.2">
      <c r="D17978"/>
      <c r="P17978"/>
      <c r="R17978" s="98"/>
      <c r="S17978" s="41"/>
      <c r="T17978" s="41"/>
    </row>
    <row r="17979" spans="4:20" x14ac:dyDescent="0.2">
      <c r="D17979"/>
      <c r="P17979"/>
      <c r="R17979" s="98"/>
      <c r="S17979" s="41"/>
      <c r="T17979" s="41"/>
    </row>
    <row r="17980" spans="4:20" x14ac:dyDescent="0.2">
      <c r="D17980"/>
      <c r="P17980"/>
      <c r="R17980" s="98"/>
      <c r="S17980" s="41"/>
      <c r="T17980" s="41"/>
    </row>
    <row r="17981" spans="4:20" x14ac:dyDescent="0.2">
      <c r="D17981"/>
      <c r="P17981"/>
      <c r="R17981" s="98"/>
      <c r="S17981" s="41"/>
      <c r="T17981" s="41"/>
    </row>
    <row r="17982" spans="4:20" x14ac:dyDescent="0.2">
      <c r="D17982"/>
      <c r="P17982"/>
      <c r="R17982" s="98"/>
      <c r="S17982" s="41"/>
      <c r="T17982" s="41"/>
    </row>
    <row r="17983" spans="4:20" x14ac:dyDescent="0.2">
      <c r="D17983"/>
      <c r="P17983"/>
      <c r="R17983" s="98"/>
      <c r="S17983" s="41"/>
      <c r="T17983" s="41"/>
    </row>
    <row r="17984" spans="4:20" x14ac:dyDescent="0.2">
      <c r="D17984"/>
      <c r="P17984"/>
      <c r="R17984" s="98"/>
      <c r="S17984" s="41"/>
      <c r="T17984" s="41"/>
    </row>
    <row r="17985" spans="4:20" x14ac:dyDescent="0.2">
      <c r="D17985"/>
      <c r="P17985"/>
      <c r="R17985" s="98"/>
      <c r="S17985" s="41"/>
      <c r="T17985" s="41"/>
    </row>
    <row r="17986" spans="4:20" x14ac:dyDescent="0.2">
      <c r="D17986"/>
      <c r="P17986"/>
      <c r="R17986" s="98"/>
      <c r="S17986" s="41"/>
      <c r="T17986" s="41"/>
    </row>
    <row r="17987" spans="4:20" x14ac:dyDescent="0.2">
      <c r="D17987"/>
      <c r="P17987"/>
      <c r="R17987" s="98"/>
      <c r="S17987" s="41"/>
      <c r="T17987" s="41"/>
    </row>
    <row r="17988" spans="4:20" x14ac:dyDescent="0.2">
      <c r="D17988"/>
      <c r="P17988"/>
      <c r="R17988" s="98"/>
      <c r="S17988" s="41"/>
      <c r="T17988" s="41"/>
    </row>
    <row r="17989" spans="4:20" x14ac:dyDescent="0.2">
      <c r="D17989"/>
      <c r="P17989"/>
      <c r="R17989" s="98"/>
      <c r="S17989" s="41"/>
      <c r="T17989" s="41"/>
    </row>
    <row r="17990" spans="4:20" x14ac:dyDescent="0.2">
      <c r="D17990"/>
      <c r="P17990"/>
      <c r="R17990" s="98"/>
      <c r="S17990" s="41"/>
      <c r="T17990" s="41"/>
    </row>
    <row r="17991" spans="4:20" x14ac:dyDescent="0.2">
      <c r="D17991"/>
      <c r="P17991"/>
      <c r="R17991" s="98"/>
      <c r="S17991" s="41"/>
      <c r="T17991" s="41"/>
    </row>
    <row r="17992" spans="4:20" x14ac:dyDescent="0.2">
      <c r="D17992"/>
      <c r="P17992"/>
      <c r="R17992" s="98"/>
      <c r="S17992" s="41"/>
      <c r="T17992" s="41"/>
    </row>
    <row r="17993" spans="4:20" x14ac:dyDescent="0.2">
      <c r="D17993"/>
      <c r="P17993"/>
      <c r="R17993" s="98"/>
      <c r="S17993" s="41"/>
      <c r="T17993" s="41"/>
    </row>
    <row r="17994" spans="4:20" x14ac:dyDescent="0.2">
      <c r="D17994"/>
      <c r="P17994"/>
      <c r="R17994" s="98"/>
      <c r="S17994" s="41"/>
      <c r="T17994" s="41"/>
    </row>
    <row r="17995" spans="4:20" x14ac:dyDescent="0.2">
      <c r="D17995"/>
      <c r="P17995"/>
      <c r="R17995" s="98"/>
      <c r="S17995" s="41"/>
      <c r="T17995" s="41"/>
    </row>
    <row r="17996" spans="4:20" x14ac:dyDescent="0.2">
      <c r="D17996"/>
      <c r="P17996"/>
      <c r="R17996" s="98"/>
      <c r="S17996" s="41"/>
      <c r="T17996" s="41"/>
    </row>
    <row r="17997" spans="4:20" x14ac:dyDescent="0.2">
      <c r="D17997"/>
      <c r="P17997"/>
      <c r="R17997" s="98"/>
      <c r="S17997" s="41"/>
      <c r="T17997" s="41"/>
    </row>
    <row r="17998" spans="4:20" x14ac:dyDescent="0.2">
      <c r="D17998"/>
      <c r="P17998"/>
      <c r="R17998" s="98"/>
      <c r="S17998" s="41"/>
      <c r="T17998" s="41"/>
    </row>
    <row r="17999" spans="4:20" x14ac:dyDescent="0.2">
      <c r="D17999"/>
      <c r="P17999"/>
      <c r="R17999" s="98"/>
      <c r="S17999" s="41"/>
      <c r="T17999" s="41"/>
    </row>
    <row r="18000" spans="4:20" x14ac:dyDescent="0.2">
      <c r="D18000"/>
      <c r="P18000"/>
      <c r="R18000" s="98"/>
      <c r="S18000" s="41"/>
      <c r="T18000" s="41"/>
    </row>
    <row r="18001" spans="4:20" x14ac:dyDescent="0.2">
      <c r="D18001"/>
      <c r="P18001"/>
      <c r="R18001" s="98"/>
      <c r="S18001" s="41"/>
      <c r="T18001" s="41"/>
    </row>
    <row r="18002" spans="4:20" x14ac:dyDescent="0.2">
      <c r="D18002"/>
      <c r="P18002"/>
      <c r="R18002" s="98"/>
      <c r="S18002" s="41"/>
      <c r="T18002" s="41"/>
    </row>
    <row r="18003" spans="4:20" x14ac:dyDescent="0.2">
      <c r="D18003"/>
      <c r="P18003"/>
      <c r="R18003" s="98"/>
      <c r="S18003" s="41"/>
      <c r="T18003" s="41"/>
    </row>
    <row r="18004" spans="4:20" x14ac:dyDescent="0.2">
      <c r="D18004"/>
      <c r="P18004"/>
      <c r="R18004" s="98"/>
      <c r="S18004" s="41"/>
      <c r="T18004" s="41"/>
    </row>
    <row r="18005" spans="4:20" x14ac:dyDescent="0.2">
      <c r="D18005"/>
      <c r="P18005"/>
      <c r="R18005" s="98"/>
      <c r="S18005" s="41"/>
      <c r="T18005" s="41"/>
    </row>
    <row r="18006" spans="4:20" x14ac:dyDescent="0.2">
      <c r="D18006"/>
      <c r="P18006"/>
      <c r="R18006" s="98"/>
      <c r="S18006" s="41"/>
      <c r="T18006" s="41"/>
    </row>
    <row r="18007" spans="4:20" x14ac:dyDescent="0.2">
      <c r="D18007"/>
      <c r="P18007"/>
      <c r="R18007" s="98"/>
      <c r="S18007" s="41"/>
      <c r="T18007" s="41"/>
    </row>
    <row r="18008" spans="4:20" x14ac:dyDescent="0.2">
      <c r="D18008"/>
      <c r="P18008"/>
      <c r="R18008" s="98"/>
      <c r="S18008" s="41"/>
      <c r="T18008" s="41"/>
    </row>
    <row r="18009" spans="4:20" x14ac:dyDescent="0.2">
      <c r="D18009"/>
      <c r="P18009"/>
      <c r="R18009" s="98"/>
      <c r="S18009" s="41"/>
      <c r="T18009" s="41"/>
    </row>
    <row r="18010" spans="4:20" x14ac:dyDescent="0.2">
      <c r="D18010"/>
      <c r="P18010"/>
      <c r="R18010" s="98"/>
      <c r="S18010" s="41"/>
      <c r="T18010" s="41"/>
    </row>
    <row r="18011" spans="4:20" x14ac:dyDescent="0.2">
      <c r="D18011"/>
      <c r="P18011"/>
      <c r="R18011" s="98"/>
      <c r="S18011" s="41"/>
      <c r="T18011" s="41"/>
    </row>
    <row r="18012" spans="4:20" x14ac:dyDescent="0.2">
      <c r="D18012"/>
      <c r="P18012"/>
      <c r="R18012" s="98"/>
      <c r="S18012" s="41"/>
      <c r="T18012" s="41"/>
    </row>
    <row r="18013" spans="4:20" x14ac:dyDescent="0.2">
      <c r="D18013"/>
      <c r="P18013"/>
      <c r="R18013" s="98"/>
      <c r="S18013" s="41"/>
      <c r="T18013" s="41"/>
    </row>
    <row r="18014" spans="4:20" x14ac:dyDescent="0.2">
      <c r="D18014"/>
      <c r="P18014"/>
      <c r="R18014" s="98"/>
      <c r="S18014" s="41"/>
      <c r="T18014" s="41"/>
    </row>
    <row r="18015" spans="4:20" x14ac:dyDescent="0.2">
      <c r="D18015"/>
      <c r="P18015"/>
      <c r="R18015" s="98"/>
      <c r="S18015" s="41"/>
      <c r="T18015" s="41"/>
    </row>
    <row r="18016" spans="4:20" x14ac:dyDescent="0.2">
      <c r="D18016"/>
      <c r="P18016"/>
      <c r="R18016" s="98"/>
      <c r="S18016" s="41"/>
      <c r="T18016" s="41"/>
    </row>
    <row r="18017" spans="4:20" x14ac:dyDescent="0.2">
      <c r="D18017"/>
      <c r="P18017"/>
      <c r="R18017" s="98"/>
      <c r="S18017" s="41"/>
      <c r="T18017" s="41"/>
    </row>
    <row r="18018" spans="4:20" x14ac:dyDescent="0.2">
      <c r="D18018"/>
      <c r="P18018"/>
      <c r="R18018" s="98"/>
      <c r="S18018" s="41"/>
      <c r="T18018" s="41"/>
    </row>
    <row r="18019" spans="4:20" x14ac:dyDescent="0.2">
      <c r="D18019"/>
      <c r="P18019"/>
      <c r="R18019" s="98"/>
      <c r="S18019" s="41"/>
      <c r="T18019" s="41"/>
    </row>
    <row r="18020" spans="4:20" x14ac:dyDescent="0.2">
      <c r="D18020"/>
      <c r="P18020"/>
      <c r="R18020" s="98"/>
      <c r="S18020" s="41"/>
      <c r="T18020" s="41"/>
    </row>
    <row r="18021" spans="4:20" x14ac:dyDescent="0.2">
      <c r="D18021"/>
      <c r="P18021"/>
      <c r="R18021" s="98"/>
      <c r="S18021" s="41"/>
      <c r="T18021" s="41"/>
    </row>
    <row r="18022" spans="4:20" x14ac:dyDescent="0.2">
      <c r="D18022"/>
      <c r="P18022"/>
      <c r="R18022" s="98"/>
      <c r="S18022" s="41"/>
      <c r="T18022" s="41"/>
    </row>
    <row r="18023" spans="4:20" x14ac:dyDescent="0.2">
      <c r="D18023"/>
      <c r="P18023"/>
      <c r="R18023" s="98"/>
      <c r="S18023" s="41"/>
      <c r="T18023" s="41"/>
    </row>
    <row r="18024" spans="4:20" x14ac:dyDescent="0.2">
      <c r="D18024"/>
      <c r="P18024"/>
      <c r="R18024" s="98"/>
      <c r="S18024" s="41"/>
      <c r="T18024" s="41"/>
    </row>
    <row r="18025" spans="4:20" x14ac:dyDescent="0.2">
      <c r="D18025"/>
      <c r="P18025"/>
      <c r="R18025" s="98"/>
      <c r="S18025" s="41"/>
      <c r="T18025" s="41"/>
    </row>
    <row r="18026" spans="4:20" x14ac:dyDescent="0.2">
      <c r="D18026"/>
      <c r="P18026"/>
      <c r="R18026" s="98"/>
      <c r="S18026" s="41"/>
      <c r="T18026" s="41"/>
    </row>
    <row r="18027" spans="4:20" x14ac:dyDescent="0.2">
      <c r="D18027"/>
      <c r="P18027"/>
      <c r="R18027" s="98"/>
      <c r="S18027" s="41"/>
      <c r="T18027" s="41"/>
    </row>
    <row r="18028" spans="4:20" x14ac:dyDescent="0.2">
      <c r="D18028"/>
      <c r="P18028"/>
      <c r="R18028" s="98"/>
      <c r="S18028" s="41"/>
      <c r="T18028" s="41"/>
    </row>
    <row r="18029" spans="4:20" x14ac:dyDescent="0.2">
      <c r="D18029"/>
      <c r="P18029"/>
      <c r="R18029" s="98"/>
      <c r="S18029" s="41"/>
      <c r="T18029" s="41"/>
    </row>
    <row r="18030" spans="4:20" x14ac:dyDescent="0.2">
      <c r="D18030"/>
      <c r="P18030"/>
      <c r="R18030" s="98"/>
      <c r="S18030" s="41"/>
      <c r="T18030" s="41"/>
    </row>
    <row r="18031" spans="4:20" x14ac:dyDescent="0.2">
      <c r="D18031"/>
      <c r="P18031"/>
      <c r="R18031" s="98"/>
      <c r="S18031" s="41"/>
      <c r="T18031" s="41"/>
    </row>
    <row r="18032" spans="4:20" x14ac:dyDescent="0.2">
      <c r="D18032"/>
      <c r="P18032"/>
      <c r="R18032" s="98"/>
      <c r="S18032" s="41"/>
      <c r="T18032" s="41"/>
    </row>
    <row r="18033" spans="4:20" x14ac:dyDescent="0.2">
      <c r="D18033"/>
      <c r="P18033"/>
      <c r="R18033" s="98"/>
      <c r="S18033" s="41"/>
      <c r="T18033" s="41"/>
    </row>
    <row r="18034" spans="4:20" x14ac:dyDescent="0.2">
      <c r="D18034"/>
      <c r="P18034"/>
      <c r="R18034" s="98"/>
      <c r="S18034" s="41"/>
      <c r="T18034" s="41"/>
    </row>
    <row r="18035" spans="4:20" x14ac:dyDescent="0.2">
      <c r="D18035"/>
      <c r="P18035"/>
      <c r="R18035" s="98"/>
      <c r="S18035" s="41"/>
      <c r="T18035" s="41"/>
    </row>
    <row r="18036" spans="4:20" x14ac:dyDescent="0.2">
      <c r="D18036"/>
      <c r="P18036"/>
      <c r="R18036" s="98"/>
      <c r="S18036" s="41"/>
      <c r="T18036" s="41"/>
    </row>
    <row r="18037" spans="4:20" x14ac:dyDescent="0.2">
      <c r="D18037"/>
      <c r="P18037"/>
      <c r="R18037" s="98"/>
      <c r="S18037" s="41"/>
      <c r="T18037" s="41"/>
    </row>
    <row r="18038" spans="4:20" x14ac:dyDescent="0.2">
      <c r="D18038"/>
      <c r="P18038"/>
      <c r="R18038" s="98"/>
      <c r="S18038" s="41"/>
      <c r="T18038" s="41"/>
    </row>
    <row r="18039" spans="4:20" x14ac:dyDescent="0.2">
      <c r="D18039"/>
      <c r="P18039"/>
      <c r="R18039" s="98"/>
      <c r="S18039" s="41"/>
      <c r="T18039" s="41"/>
    </row>
    <row r="18040" spans="4:20" x14ac:dyDescent="0.2">
      <c r="D18040"/>
      <c r="P18040"/>
      <c r="R18040" s="98"/>
      <c r="S18040" s="41"/>
      <c r="T18040" s="41"/>
    </row>
    <row r="18041" spans="4:20" x14ac:dyDescent="0.2">
      <c r="D18041"/>
      <c r="P18041"/>
      <c r="R18041" s="98"/>
      <c r="S18041" s="41"/>
      <c r="T18041" s="41"/>
    </row>
    <row r="18042" spans="4:20" x14ac:dyDescent="0.2">
      <c r="D18042"/>
      <c r="P18042"/>
      <c r="R18042" s="98"/>
      <c r="S18042" s="41"/>
      <c r="T18042" s="41"/>
    </row>
    <row r="18043" spans="4:20" x14ac:dyDescent="0.2">
      <c r="D18043"/>
      <c r="P18043"/>
      <c r="R18043" s="98"/>
      <c r="S18043" s="41"/>
      <c r="T18043" s="41"/>
    </row>
    <row r="18044" spans="4:20" x14ac:dyDescent="0.2">
      <c r="D18044"/>
      <c r="P18044"/>
      <c r="R18044" s="98"/>
      <c r="S18044" s="41"/>
      <c r="T18044" s="41"/>
    </row>
    <row r="18045" spans="4:20" x14ac:dyDescent="0.2">
      <c r="D18045"/>
      <c r="P18045"/>
      <c r="R18045" s="98"/>
      <c r="S18045" s="41"/>
      <c r="T18045" s="41"/>
    </row>
    <row r="18046" spans="4:20" x14ac:dyDescent="0.2">
      <c r="D18046"/>
      <c r="P18046"/>
      <c r="R18046" s="98"/>
      <c r="S18046" s="41"/>
      <c r="T18046" s="41"/>
    </row>
    <row r="18047" spans="4:20" x14ac:dyDescent="0.2">
      <c r="D18047"/>
      <c r="P18047"/>
      <c r="R18047" s="98"/>
      <c r="S18047" s="41"/>
      <c r="T18047" s="41"/>
    </row>
    <row r="18048" spans="4:20" x14ac:dyDescent="0.2">
      <c r="D18048"/>
      <c r="P18048"/>
      <c r="R18048" s="98"/>
      <c r="S18048" s="41"/>
      <c r="T18048" s="41"/>
    </row>
    <row r="18049" spans="4:20" x14ac:dyDescent="0.2">
      <c r="D18049"/>
      <c r="P18049"/>
      <c r="R18049" s="98"/>
      <c r="S18049" s="41"/>
      <c r="T18049" s="41"/>
    </row>
    <row r="18050" spans="4:20" x14ac:dyDescent="0.2">
      <c r="D18050"/>
      <c r="P18050"/>
      <c r="R18050" s="98"/>
      <c r="S18050" s="41"/>
      <c r="T18050" s="41"/>
    </row>
    <row r="18051" spans="4:20" x14ac:dyDescent="0.2">
      <c r="D18051"/>
      <c r="P18051"/>
      <c r="R18051" s="98"/>
      <c r="S18051" s="41"/>
      <c r="T18051" s="41"/>
    </row>
    <row r="18052" spans="4:20" x14ac:dyDescent="0.2">
      <c r="D18052"/>
      <c r="P18052"/>
      <c r="R18052" s="98"/>
      <c r="S18052" s="41"/>
      <c r="T18052" s="41"/>
    </row>
    <row r="18053" spans="4:20" x14ac:dyDescent="0.2">
      <c r="D18053"/>
      <c r="P18053"/>
      <c r="R18053" s="98"/>
      <c r="S18053" s="41"/>
      <c r="T18053" s="41"/>
    </row>
    <row r="18054" spans="4:20" x14ac:dyDescent="0.2">
      <c r="D18054"/>
      <c r="P18054"/>
      <c r="R18054" s="98"/>
      <c r="S18054" s="41"/>
      <c r="T18054" s="41"/>
    </row>
    <row r="18055" spans="4:20" x14ac:dyDescent="0.2">
      <c r="D18055"/>
      <c r="P18055"/>
      <c r="R18055" s="98"/>
      <c r="S18055" s="41"/>
      <c r="T18055" s="41"/>
    </row>
    <row r="18056" spans="4:20" x14ac:dyDescent="0.2">
      <c r="D18056"/>
      <c r="P18056"/>
      <c r="R18056" s="98"/>
      <c r="S18056" s="41"/>
      <c r="T18056" s="41"/>
    </row>
    <row r="18057" spans="4:20" x14ac:dyDescent="0.2">
      <c r="D18057"/>
      <c r="P18057"/>
      <c r="R18057" s="98"/>
      <c r="S18057" s="41"/>
      <c r="T18057" s="41"/>
    </row>
    <row r="18058" spans="4:20" x14ac:dyDescent="0.2">
      <c r="D18058"/>
      <c r="P18058"/>
      <c r="R18058" s="98"/>
      <c r="S18058" s="41"/>
      <c r="T18058" s="41"/>
    </row>
    <row r="18059" spans="4:20" x14ac:dyDescent="0.2">
      <c r="D18059"/>
      <c r="P18059"/>
      <c r="R18059" s="98"/>
      <c r="S18059" s="41"/>
      <c r="T18059" s="41"/>
    </row>
    <row r="18060" spans="4:20" x14ac:dyDescent="0.2">
      <c r="D18060"/>
      <c r="P18060"/>
      <c r="R18060" s="98"/>
      <c r="S18060" s="41"/>
      <c r="T18060" s="41"/>
    </row>
    <row r="18061" spans="4:20" x14ac:dyDescent="0.2">
      <c r="D18061"/>
      <c r="P18061"/>
      <c r="R18061" s="98"/>
      <c r="S18061" s="41"/>
      <c r="T18061" s="41"/>
    </row>
    <row r="18062" spans="4:20" x14ac:dyDescent="0.2">
      <c r="D18062"/>
      <c r="P18062"/>
      <c r="R18062" s="98"/>
      <c r="S18062" s="41"/>
      <c r="T18062" s="41"/>
    </row>
    <row r="18063" spans="4:20" x14ac:dyDescent="0.2">
      <c r="D18063"/>
      <c r="P18063"/>
      <c r="R18063" s="98"/>
      <c r="S18063" s="41"/>
      <c r="T18063" s="41"/>
    </row>
    <row r="18064" spans="4:20" x14ac:dyDescent="0.2">
      <c r="D18064"/>
      <c r="P18064"/>
      <c r="R18064" s="98"/>
      <c r="S18064" s="41"/>
      <c r="T18064" s="41"/>
    </row>
    <row r="18065" spans="4:20" x14ac:dyDescent="0.2">
      <c r="D18065"/>
      <c r="P18065"/>
      <c r="R18065" s="98"/>
      <c r="S18065" s="41"/>
      <c r="T18065" s="41"/>
    </row>
    <row r="18066" spans="4:20" x14ac:dyDescent="0.2">
      <c r="D18066"/>
      <c r="P18066"/>
      <c r="R18066" s="98"/>
      <c r="S18066" s="41"/>
      <c r="T18066" s="41"/>
    </row>
    <row r="18067" spans="4:20" x14ac:dyDescent="0.2">
      <c r="D18067"/>
      <c r="P18067"/>
      <c r="R18067" s="98"/>
      <c r="S18067" s="41"/>
      <c r="T18067" s="41"/>
    </row>
    <row r="18068" spans="4:20" x14ac:dyDescent="0.2">
      <c r="D18068"/>
      <c r="P18068"/>
      <c r="R18068" s="98"/>
      <c r="S18068" s="41"/>
      <c r="T18068" s="41"/>
    </row>
    <row r="18069" spans="4:20" x14ac:dyDescent="0.2">
      <c r="D18069"/>
      <c r="P18069"/>
      <c r="R18069" s="98"/>
      <c r="S18069" s="41"/>
      <c r="T18069" s="41"/>
    </row>
    <row r="18070" spans="4:20" x14ac:dyDescent="0.2">
      <c r="D18070"/>
      <c r="P18070"/>
      <c r="R18070" s="98"/>
      <c r="S18070" s="41"/>
      <c r="T18070" s="41"/>
    </row>
    <row r="18071" spans="4:20" x14ac:dyDescent="0.2">
      <c r="D18071"/>
      <c r="P18071"/>
      <c r="R18071" s="98"/>
      <c r="S18071" s="41"/>
      <c r="T18071" s="41"/>
    </row>
    <row r="18072" spans="4:20" x14ac:dyDescent="0.2">
      <c r="D18072"/>
      <c r="P18072"/>
      <c r="R18072" s="98"/>
      <c r="S18072" s="41"/>
      <c r="T18072" s="41"/>
    </row>
    <row r="18073" spans="4:20" x14ac:dyDescent="0.2">
      <c r="D18073"/>
      <c r="P18073"/>
      <c r="R18073" s="98"/>
      <c r="S18073" s="41"/>
      <c r="T18073" s="41"/>
    </row>
    <row r="18074" spans="4:20" x14ac:dyDescent="0.2">
      <c r="D18074"/>
      <c r="P18074"/>
      <c r="R18074" s="98"/>
      <c r="S18074" s="41"/>
      <c r="T18074" s="41"/>
    </row>
    <row r="18075" spans="4:20" x14ac:dyDescent="0.2">
      <c r="D18075"/>
      <c r="P18075"/>
      <c r="R18075" s="98"/>
      <c r="S18075" s="41"/>
      <c r="T18075" s="41"/>
    </row>
    <row r="18076" spans="4:20" x14ac:dyDescent="0.2">
      <c r="D18076"/>
      <c r="P18076"/>
      <c r="R18076" s="98"/>
      <c r="S18076" s="41"/>
      <c r="T18076" s="41"/>
    </row>
    <row r="18077" spans="4:20" x14ac:dyDescent="0.2">
      <c r="D18077"/>
      <c r="P18077"/>
      <c r="R18077" s="98"/>
      <c r="S18077" s="41"/>
      <c r="T18077" s="41"/>
    </row>
    <row r="18078" spans="4:20" x14ac:dyDescent="0.2">
      <c r="D18078"/>
      <c r="P18078"/>
      <c r="R18078" s="98"/>
      <c r="S18078" s="41"/>
      <c r="T18078" s="41"/>
    </row>
    <row r="18079" spans="4:20" x14ac:dyDescent="0.2">
      <c r="D18079"/>
      <c r="P18079"/>
      <c r="R18079" s="98"/>
      <c r="S18079" s="41"/>
      <c r="T18079" s="41"/>
    </row>
    <row r="18080" spans="4:20" x14ac:dyDescent="0.2">
      <c r="D18080"/>
      <c r="P18080"/>
      <c r="R18080" s="98"/>
      <c r="S18080" s="41"/>
      <c r="T18080" s="41"/>
    </row>
    <row r="18081" spans="4:20" x14ac:dyDescent="0.2">
      <c r="D18081"/>
      <c r="P18081"/>
      <c r="R18081" s="98"/>
      <c r="S18081" s="41"/>
      <c r="T18081" s="41"/>
    </row>
    <row r="18082" spans="4:20" x14ac:dyDescent="0.2">
      <c r="D18082"/>
      <c r="P18082"/>
      <c r="R18082" s="98"/>
      <c r="S18082" s="41"/>
      <c r="T18082" s="41"/>
    </row>
    <row r="18083" spans="4:20" x14ac:dyDescent="0.2">
      <c r="D18083"/>
      <c r="P18083"/>
      <c r="R18083" s="98"/>
      <c r="S18083" s="41"/>
      <c r="T18083" s="41"/>
    </row>
    <row r="18084" spans="4:20" x14ac:dyDescent="0.2">
      <c r="D18084"/>
      <c r="P18084"/>
      <c r="R18084" s="98"/>
      <c r="S18084" s="41"/>
      <c r="T18084" s="41"/>
    </row>
    <row r="18085" spans="4:20" x14ac:dyDescent="0.2">
      <c r="D18085"/>
      <c r="P18085"/>
      <c r="R18085" s="98"/>
      <c r="S18085" s="41"/>
      <c r="T18085" s="41"/>
    </row>
    <row r="18086" spans="4:20" x14ac:dyDescent="0.2">
      <c r="D18086"/>
      <c r="P18086"/>
      <c r="R18086" s="98"/>
      <c r="S18086" s="41"/>
      <c r="T18086" s="41"/>
    </row>
    <row r="18087" spans="4:20" x14ac:dyDescent="0.2">
      <c r="D18087"/>
      <c r="P18087"/>
      <c r="R18087" s="98"/>
      <c r="S18087" s="41"/>
      <c r="T18087" s="41"/>
    </row>
    <row r="18088" spans="4:20" x14ac:dyDescent="0.2">
      <c r="D18088"/>
      <c r="P18088"/>
      <c r="R18088" s="98"/>
      <c r="S18088" s="41"/>
      <c r="T18088" s="41"/>
    </row>
    <row r="18089" spans="4:20" x14ac:dyDescent="0.2">
      <c r="D18089"/>
      <c r="P18089"/>
      <c r="R18089" s="98"/>
      <c r="S18089" s="41"/>
      <c r="T18089" s="41"/>
    </row>
    <row r="18090" spans="4:20" x14ac:dyDescent="0.2">
      <c r="D18090"/>
      <c r="P18090"/>
      <c r="R18090" s="98"/>
      <c r="S18090" s="41"/>
      <c r="T18090" s="41"/>
    </row>
    <row r="18091" spans="4:20" x14ac:dyDescent="0.2">
      <c r="D18091"/>
      <c r="P18091"/>
      <c r="R18091" s="98"/>
      <c r="S18091" s="41"/>
      <c r="T18091" s="41"/>
    </row>
    <row r="18092" spans="4:20" x14ac:dyDescent="0.2">
      <c r="D18092"/>
      <c r="P18092"/>
      <c r="R18092" s="98"/>
      <c r="S18092" s="41"/>
      <c r="T18092" s="41"/>
    </row>
    <row r="18093" spans="4:20" x14ac:dyDescent="0.2">
      <c r="D18093"/>
      <c r="P18093"/>
      <c r="R18093" s="98"/>
      <c r="S18093" s="41"/>
      <c r="T18093" s="41"/>
    </row>
    <row r="18094" spans="4:20" x14ac:dyDescent="0.2">
      <c r="D18094"/>
      <c r="P18094"/>
      <c r="R18094" s="98"/>
      <c r="S18094" s="41"/>
      <c r="T18094" s="41"/>
    </row>
    <row r="18095" spans="4:20" x14ac:dyDescent="0.2">
      <c r="D18095"/>
      <c r="P18095"/>
      <c r="R18095" s="98"/>
      <c r="S18095" s="41"/>
      <c r="T18095" s="41"/>
    </row>
    <row r="18096" spans="4:20" x14ac:dyDescent="0.2">
      <c r="D18096"/>
      <c r="P18096"/>
      <c r="R18096" s="98"/>
      <c r="S18096" s="41"/>
      <c r="T18096" s="41"/>
    </row>
    <row r="18097" spans="4:20" x14ac:dyDescent="0.2">
      <c r="D18097"/>
      <c r="P18097"/>
      <c r="R18097" s="98"/>
      <c r="S18097" s="41"/>
      <c r="T18097" s="41"/>
    </row>
    <row r="18098" spans="4:20" x14ac:dyDescent="0.2">
      <c r="D18098"/>
      <c r="P18098"/>
      <c r="R18098" s="98"/>
      <c r="S18098" s="41"/>
      <c r="T18098" s="41"/>
    </row>
    <row r="18099" spans="4:20" x14ac:dyDescent="0.2">
      <c r="D18099"/>
      <c r="P18099"/>
      <c r="R18099" s="98"/>
      <c r="S18099" s="41"/>
      <c r="T18099" s="41"/>
    </row>
    <row r="18100" spans="4:20" x14ac:dyDescent="0.2">
      <c r="D18100"/>
      <c r="P18100"/>
      <c r="R18100" s="98"/>
      <c r="S18100" s="41"/>
      <c r="T18100" s="41"/>
    </row>
    <row r="18101" spans="4:20" x14ac:dyDescent="0.2">
      <c r="D18101"/>
      <c r="P18101"/>
      <c r="R18101" s="98"/>
      <c r="S18101" s="41"/>
      <c r="T18101" s="41"/>
    </row>
    <row r="18102" spans="4:20" x14ac:dyDescent="0.2">
      <c r="D18102"/>
      <c r="P18102"/>
      <c r="R18102" s="98"/>
      <c r="S18102" s="41"/>
      <c r="T18102" s="41"/>
    </row>
    <row r="18103" spans="4:20" x14ac:dyDescent="0.2">
      <c r="D18103"/>
      <c r="P18103"/>
      <c r="R18103" s="98"/>
      <c r="S18103" s="41"/>
      <c r="T18103" s="41"/>
    </row>
    <row r="18104" spans="4:20" x14ac:dyDescent="0.2">
      <c r="D18104"/>
      <c r="P18104"/>
      <c r="R18104" s="98"/>
      <c r="S18104" s="41"/>
      <c r="T18104" s="41"/>
    </row>
    <row r="18105" spans="4:20" x14ac:dyDescent="0.2">
      <c r="D18105"/>
      <c r="P18105"/>
      <c r="R18105" s="98"/>
      <c r="S18105" s="41"/>
      <c r="T18105" s="41"/>
    </row>
    <row r="18106" spans="4:20" x14ac:dyDescent="0.2">
      <c r="D18106"/>
      <c r="P18106"/>
      <c r="R18106" s="98"/>
      <c r="S18106" s="41"/>
      <c r="T18106" s="41"/>
    </row>
    <row r="18107" spans="4:20" x14ac:dyDescent="0.2">
      <c r="D18107"/>
      <c r="P18107"/>
      <c r="R18107" s="98"/>
      <c r="S18107" s="41"/>
      <c r="T18107" s="41"/>
    </row>
    <row r="18108" spans="4:20" x14ac:dyDescent="0.2">
      <c r="D18108"/>
      <c r="P18108"/>
      <c r="R18108" s="98"/>
      <c r="S18108" s="41"/>
      <c r="T18108" s="41"/>
    </row>
    <row r="18109" spans="4:20" x14ac:dyDescent="0.2">
      <c r="D18109"/>
      <c r="P18109"/>
      <c r="R18109" s="98"/>
      <c r="S18109" s="41"/>
      <c r="T18109" s="41"/>
    </row>
    <row r="18110" spans="4:20" x14ac:dyDescent="0.2">
      <c r="D18110"/>
      <c r="P18110"/>
      <c r="R18110" s="98"/>
      <c r="S18110" s="41"/>
      <c r="T18110" s="41"/>
    </row>
    <row r="18111" spans="4:20" x14ac:dyDescent="0.2">
      <c r="D18111"/>
      <c r="P18111"/>
      <c r="R18111" s="98"/>
      <c r="S18111" s="41"/>
      <c r="T18111" s="41"/>
    </row>
    <row r="18112" spans="4:20" x14ac:dyDescent="0.2">
      <c r="D18112"/>
      <c r="P18112"/>
      <c r="R18112" s="98"/>
      <c r="S18112" s="41"/>
      <c r="T18112" s="41"/>
    </row>
    <row r="18113" spans="4:20" x14ac:dyDescent="0.2">
      <c r="D18113"/>
      <c r="P18113"/>
      <c r="R18113" s="98"/>
      <c r="S18113" s="41"/>
      <c r="T18113" s="41"/>
    </row>
    <row r="18114" spans="4:20" x14ac:dyDescent="0.2">
      <c r="D18114"/>
      <c r="P18114"/>
      <c r="R18114" s="98"/>
      <c r="S18114" s="41"/>
      <c r="T18114" s="41"/>
    </row>
    <row r="18115" spans="4:20" x14ac:dyDescent="0.2">
      <c r="D18115"/>
      <c r="P18115"/>
      <c r="R18115" s="98"/>
      <c r="S18115" s="41"/>
      <c r="T18115" s="41"/>
    </row>
    <row r="18116" spans="4:20" x14ac:dyDescent="0.2">
      <c r="D18116"/>
      <c r="P18116"/>
      <c r="R18116" s="98"/>
      <c r="S18116" s="41"/>
      <c r="T18116" s="41"/>
    </row>
    <row r="18117" spans="4:20" x14ac:dyDescent="0.2">
      <c r="D18117"/>
      <c r="P18117"/>
      <c r="R18117" s="98"/>
      <c r="S18117" s="41"/>
      <c r="T18117" s="41"/>
    </row>
    <row r="18118" spans="4:20" x14ac:dyDescent="0.2">
      <c r="D18118"/>
      <c r="P18118"/>
      <c r="R18118" s="98"/>
      <c r="S18118" s="41"/>
      <c r="T18118" s="41"/>
    </row>
    <row r="18119" spans="4:20" x14ac:dyDescent="0.2">
      <c r="D18119"/>
      <c r="P18119"/>
      <c r="R18119" s="98"/>
      <c r="S18119" s="41"/>
      <c r="T18119" s="41"/>
    </row>
    <row r="18120" spans="4:20" x14ac:dyDescent="0.2">
      <c r="D18120"/>
      <c r="P18120"/>
      <c r="R18120" s="98"/>
      <c r="S18120" s="41"/>
      <c r="T18120" s="41"/>
    </row>
    <row r="18121" spans="4:20" x14ac:dyDescent="0.2">
      <c r="D18121"/>
      <c r="P18121"/>
      <c r="R18121" s="98"/>
      <c r="S18121" s="41"/>
      <c r="T18121" s="41"/>
    </row>
    <row r="18122" spans="4:20" x14ac:dyDescent="0.2">
      <c r="D18122"/>
      <c r="P18122"/>
      <c r="R18122" s="98"/>
      <c r="S18122" s="41"/>
      <c r="T18122" s="41"/>
    </row>
    <row r="18123" spans="4:20" x14ac:dyDescent="0.2">
      <c r="D18123"/>
      <c r="P18123"/>
      <c r="R18123" s="98"/>
      <c r="S18123" s="41"/>
      <c r="T18123" s="41"/>
    </row>
    <row r="18124" spans="4:20" x14ac:dyDescent="0.2">
      <c r="D18124"/>
      <c r="P18124"/>
      <c r="R18124" s="98"/>
      <c r="S18124" s="41"/>
      <c r="T18124" s="41"/>
    </row>
    <row r="18125" spans="4:20" x14ac:dyDescent="0.2">
      <c r="D18125"/>
      <c r="P18125"/>
      <c r="R18125" s="98"/>
      <c r="S18125" s="41"/>
      <c r="T18125" s="41"/>
    </row>
    <row r="18126" spans="4:20" x14ac:dyDescent="0.2">
      <c r="D18126"/>
      <c r="P18126"/>
      <c r="R18126" s="98"/>
      <c r="S18126" s="41"/>
      <c r="T18126" s="41"/>
    </row>
    <row r="18127" spans="4:20" x14ac:dyDescent="0.2">
      <c r="D18127"/>
      <c r="P18127"/>
      <c r="R18127" s="98"/>
      <c r="S18127" s="41"/>
      <c r="T18127" s="41"/>
    </row>
    <row r="18128" spans="4:20" x14ac:dyDescent="0.2">
      <c r="D18128"/>
      <c r="P18128"/>
      <c r="R18128" s="98"/>
      <c r="S18128" s="41"/>
      <c r="T18128" s="41"/>
    </row>
    <row r="18129" spans="4:20" x14ac:dyDescent="0.2">
      <c r="D18129"/>
      <c r="P18129"/>
      <c r="R18129" s="98"/>
      <c r="S18129" s="41"/>
      <c r="T18129" s="41"/>
    </row>
    <row r="18130" spans="4:20" x14ac:dyDescent="0.2">
      <c r="D18130"/>
      <c r="P18130"/>
      <c r="R18130" s="98"/>
      <c r="S18130" s="41"/>
      <c r="T18130" s="41"/>
    </row>
    <row r="18131" spans="4:20" x14ac:dyDescent="0.2">
      <c r="D18131"/>
      <c r="P18131"/>
      <c r="R18131" s="98"/>
      <c r="S18131" s="41"/>
      <c r="T18131" s="41"/>
    </row>
    <row r="18132" spans="4:20" x14ac:dyDescent="0.2">
      <c r="D18132"/>
      <c r="P18132"/>
      <c r="R18132" s="98"/>
      <c r="S18132" s="41"/>
      <c r="T18132" s="41"/>
    </row>
    <row r="18133" spans="4:20" x14ac:dyDescent="0.2">
      <c r="D18133"/>
      <c r="P18133"/>
      <c r="R18133" s="98"/>
      <c r="S18133" s="41"/>
      <c r="T18133" s="41"/>
    </row>
    <row r="18134" spans="4:20" x14ac:dyDescent="0.2">
      <c r="D18134"/>
      <c r="P18134"/>
      <c r="R18134" s="98"/>
      <c r="S18134" s="41"/>
      <c r="T18134" s="41"/>
    </row>
    <row r="18135" spans="4:20" x14ac:dyDescent="0.2">
      <c r="D18135"/>
      <c r="P18135"/>
      <c r="R18135" s="98"/>
      <c r="S18135" s="41"/>
      <c r="T18135" s="41"/>
    </row>
    <row r="18136" spans="4:20" x14ac:dyDescent="0.2">
      <c r="D18136"/>
      <c r="P18136"/>
      <c r="R18136" s="98"/>
      <c r="S18136" s="41"/>
      <c r="T18136" s="41"/>
    </row>
    <row r="18137" spans="4:20" x14ac:dyDescent="0.2">
      <c r="D18137"/>
      <c r="P18137"/>
      <c r="R18137" s="98"/>
      <c r="S18137" s="41"/>
      <c r="T18137" s="41"/>
    </row>
    <row r="18138" spans="4:20" x14ac:dyDescent="0.2">
      <c r="D18138"/>
      <c r="P18138"/>
      <c r="R18138" s="98"/>
      <c r="S18138" s="41"/>
      <c r="T18138" s="41"/>
    </row>
    <row r="18139" spans="4:20" x14ac:dyDescent="0.2">
      <c r="D18139"/>
      <c r="P18139"/>
      <c r="R18139" s="98"/>
      <c r="S18139" s="41"/>
      <c r="T18139" s="41"/>
    </row>
    <row r="18140" spans="4:20" x14ac:dyDescent="0.2">
      <c r="D18140"/>
      <c r="P18140"/>
      <c r="R18140" s="98"/>
      <c r="S18140" s="41"/>
      <c r="T18140" s="41"/>
    </row>
    <row r="18141" spans="4:20" x14ac:dyDescent="0.2">
      <c r="D18141"/>
      <c r="P18141"/>
      <c r="R18141" s="98"/>
      <c r="S18141" s="41"/>
      <c r="T18141" s="41"/>
    </row>
    <row r="18142" spans="4:20" x14ac:dyDescent="0.2">
      <c r="D18142"/>
      <c r="P18142"/>
      <c r="R18142" s="98"/>
      <c r="S18142" s="41"/>
      <c r="T18142" s="41"/>
    </row>
    <row r="18143" spans="4:20" x14ac:dyDescent="0.2">
      <c r="D18143"/>
      <c r="P18143"/>
      <c r="R18143" s="98"/>
      <c r="S18143" s="41"/>
      <c r="T18143" s="41"/>
    </row>
    <row r="18144" spans="4:20" x14ac:dyDescent="0.2">
      <c r="D18144"/>
      <c r="P18144"/>
      <c r="R18144" s="98"/>
      <c r="S18144" s="41"/>
      <c r="T18144" s="41"/>
    </row>
    <row r="18145" spans="4:20" x14ac:dyDescent="0.2">
      <c r="D18145"/>
      <c r="P18145"/>
      <c r="R18145" s="98"/>
      <c r="S18145" s="41"/>
      <c r="T18145" s="41"/>
    </row>
    <row r="18146" spans="4:20" x14ac:dyDescent="0.2">
      <c r="D18146"/>
      <c r="P18146"/>
      <c r="R18146" s="98"/>
      <c r="S18146" s="41"/>
      <c r="T18146" s="41"/>
    </row>
    <row r="18147" spans="4:20" x14ac:dyDescent="0.2">
      <c r="D18147"/>
      <c r="P18147"/>
      <c r="R18147" s="98"/>
      <c r="S18147" s="41"/>
      <c r="T18147" s="41"/>
    </row>
    <row r="18148" spans="4:20" x14ac:dyDescent="0.2">
      <c r="D18148"/>
      <c r="P18148"/>
      <c r="R18148" s="98"/>
      <c r="S18148" s="41"/>
      <c r="T18148" s="41"/>
    </row>
    <row r="18149" spans="4:20" x14ac:dyDescent="0.2">
      <c r="D18149"/>
      <c r="P18149"/>
      <c r="R18149" s="98"/>
      <c r="S18149" s="41"/>
      <c r="T18149" s="41"/>
    </row>
    <row r="18150" spans="4:20" x14ac:dyDescent="0.2">
      <c r="D18150"/>
      <c r="P18150"/>
      <c r="R18150" s="98"/>
      <c r="S18150" s="41"/>
      <c r="T18150" s="41"/>
    </row>
    <row r="18151" spans="4:20" x14ac:dyDescent="0.2">
      <c r="D18151"/>
      <c r="P18151"/>
      <c r="R18151" s="98"/>
      <c r="S18151" s="41"/>
      <c r="T18151" s="41"/>
    </row>
    <row r="18152" spans="4:20" x14ac:dyDescent="0.2">
      <c r="D18152"/>
      <c r="P18152"/>
      <c r="R18152" s="98"/>
      <c r="S18152" s="41"/>
      <c r="T18152" s="41"/>
    </row>
    <row r="18153" spans="4:20" x14ac:dyDescent="0.2">
      <c r="D18153"/>
      <c r="P18153"/>
      <c r="R18153" s="98"/>
      <c r="S18153" s="41"/>
      <c r="T18153" s="41"/>
    </row>
    <row r="18154" spans="4:20" x14ac:dyDescent="0.2">
      <c r="D18154"/>
      <c r="P18154"/>
      <c r="R18154" s="98"/>
      <c r="S18154" s="41"/>
      <c r="T18154" s="41"/>
    </row>
    <row r="18155" spans="4:20" x14ac:dyDescent="0.2">
      <c r="D18155"/>
      <c r="P18155"/>
      <c r="R18155" s="98"/>
      <c r="S18155" s="41"/>
      <c r="T18155" s="41"/>
    </row>
    <row r="18156" spans="4:20" x14ac:dyDescent="0.2">
      <c r="D18156"/>
      <c r="P18156"/>
      <c r="R18156" s="98"/>
      <c r="S18156" s="41"/>
      <c r="T18156" s="41"/>
    </row>
    <row r="18157" spans="4:20" x14ac:dyDescent="0.2">
      <c r="D18157"/>
      <c r="P18157"/>
      <c r="R18157" s="98"/>
      <c r="S18157" s="41"/>
      <c r="T18157" s="41"/>
    </row>
    <row r="18158" spans="4:20" x14ac:dyDescent="0.2">
      <c r="D18158"/>
      <c r="P18158"/>
      <c r="R18158" s="98"/>
      <c r="S18158" s="41"/>
      <c r="T18158" s="41"/>
    </row>
    <row r="18159" spans="4:20" x14ac:dyDescent="0.2">
      <c r="D18159"/>
      <c r="P18159"/>
      <c r="R18159" s="98"/>
      <c r="S18159" s="41"/>
      <c r="T18159" s="41"/>
    </row>
    <row r="18160" spans="4:20" x14ac:dyDescent="0.2">
      <c r="D18160"/>
      <c r="P18160"/>
      <c r="R18160" s="98"/>
      <c r="S18160" s="41"/>
      <c r="T18160" s="41"/>
    </row>
    <row r="18161" spans="4:20" x14ac:dyDescent="0.2">
      <c r="D18161"/>
      <c r="P18161"/>
      <c r="R18161" s="98"/>
      <c r="S18161" s="41"/>
      <c r="T18161" s="41"/>
    </row>
    <row r="18162" spans="4:20" x14ac:dyDescent="0.2">
      <c r="D18162"/>
      <c r="P18162"/>
      <c r="R18162" s="98"/>
      <c r="S18162" s="41"/>
      <c r="T18162" s="41"/>
    </row>
    <row r="18163" spans="4:20" x14ac:dyDescent="0.2">
      <c r="D18163"/>
      <c r="P18163"/>
      <c r="R18163" s="98"/>
      <c r="S18163" s="41"/>
      <c r="T18163" s="41"/>
    </row>
    <row r="18164" spans="4:20" x14ac:dyDescent="0.2">
      <c r="D18164"/>
      <c r="P18164"/>
      <c r="R18164" s="98"/>
      <c r="S18164" s="41"/>
      <c r="T18164" s="41"/>
    </row>
    <row r="18165" spans="4:20" x14ac:dyDescent="0.2">
      <c r="D18165"/>
      <c r="P18165"/>
      <c r="R18165" s="98"/>
      <c r="S18165" s="41"/>
      <c r="T18165" s="41"/>
    </row>
    <row r="18166" spans="4:20" x14ac:dyDescent="0.2">
      <c r="D18166"/>
      <c r="P18166"/>
      <c r="R18166" s="98"/>
      <c r="S18166" s="41"/>
      <c r="T18166" s="41"/>
    </row>
    <row r="18167" spans="4:20" x14ac:dyDescent="0.2">
      <c r="D18167"/>
      <c r="P18167"/>
      <c r="R18167" s="98"/>
      <c r="S18167" s="41"/>
      <c r="T18167" s="41"/>
    </row>
    <row r="18168" spans="4:20" x14ac:dyDescent="0.2">
      <c r="D18168"/>
      <c r="P18168"/>
      <c r="R18168" s="98"/>
      <c r="S18168" s="41"/>
      <c r="T18168" s="41"/>
    </row>
    <row r="18169" spans="4:20" x14ac:dyDescent="0.2">
      <c r="D18169"/>
      <c r="P18169"/>
      <c r="R18169" s="98"/>
      <c r="S18169" s="41"/>
      <c r="T18169" s="41"/>
    </row>
    <row r="18170" spans="4:20" x14ac:dyDescent="0.2">
      <c r="D18170"/>
      <c r="P18170"/>
      <c r="R18170" s="98"/>
      <c r="S18170" s="41"/>
      <c r="T18170" s="41"/>
    </row>
    <row r="18171" spans="4:20" x14ac:dyDescent="0.2">
      <c r="D18171"/>
      <c r="P18171"/>
      <c r="R18171" s="98"/>
      <c r="S18171" s="41"/>
      <c r="T18171" s="41"/>
    </row>
    <row r="18172" spans="4:20" x14ac:dyDescent="0.2">
      <c r="D18172"/>
      <c r="P18172"/>
      <c r="R18172" s="98"/>
      <c r="S18172" s="41"/>
      <c r="T18172" s="41"/>
    </row>
    <row r="18173" spans="4:20" x14ac:dyDescent="0.2">
      <c r="D18173"/>
      <c r="P18173"/>
      <c r="R18173" s="98"/>
      <c r="S18173" s="41"/>
      <c r="T18173" s="41"/>
    </row>
    <row r="18174" spans="4:20" x14ac:dyDescent="0.2">
      <c r="D18174"/>
      <c r="P18174"/>
      <c r="R18174" s="98"/>
      <c r="S18174" s="41"/>
      <c r="T18174" s="41"/>
    </row>
    <row r="18175" spans="4:20" x14ac:dyDescent="0.2">
      <c r="D18175"/>
      <c r="P18175"/>
      <c r="R18175" s="98"/>
      <c r="S18175" s="41"/>
      <c r="T18175" s="41"/>
    </row>
    <row r="18176" spans="4:20" x14ac:dyDescent="0.2">
      <c r="D18176"/>
      <c r="P18176"/>
      <c r="R18176" s="98"/>
      <c r="S18176" s="41"/>
      <c r="T18176" s="41"/>
    </row>
    <row r="18177" spans="4:20" x14ac:dyDescent="0.2">
      <c r="D18177"/>
      <c r="P18177"/>
      <c r="R18177" s="98"/>
      <c r="S18177" s="41"/>
      <c r="T18177" s="41"/>
    </row>
    <row r="18178" spans="4:20" x14ac:dyDescent="0.2">
      <c r="D18178"/>
      <c r="P18178"/>
      <c r="R18178" s="98"/>
      <c r="S18178" s="41"/>
      <c r="T18178" s="41"/>
    </row>
    <row r="18179" spans="4:20" x14ac:dyDescent="0.2">
      <c r="D18179"/>
      <c r="P18179"/>
      <c r="R18179" s="98"/>
      <c r="S18179" s="41"/>
      <c r="T18179" s="41"/>
    </row>
    <row r="18180" spans="4:20" x14ac:dyDescent="0.2">
      <c r="D18180"/>
      <c r="P18180"/>
      <c r="R18180" s="98"/>
      <c r="S18180" s="41"/>
      <c r="T18180" s="41"/>
    </row>
    <row r="18181" spans="4:20" x14ac:dyDescent="0.2">
      <c r="D18181"/>
      <c r="P18181"/>
      <c r="R18181" s="98"/>
      <c r="S18181" s="41"/>
      <c r="T18181" s="41"/>
    </row>
    <row r="18182" spans="4:20" x14ac:dyDescent="0.2">
      <c r="D18182"/>
      <c r="P18182"/>
      <c r="R18182" s="98"/>
      <c r="S18182" s="41"/>
      <c r="T18182" s="41"/>
    </row>
    <row r="18183" spans="4:20" x14ac:dyDescent="0.2">
      <c r="D18183"/>
      <c r="P18183"/>
      <c r="R18183" s="98"/>
      <c r="S18183" s="41"/>
      <c r="T18183" s="41"/>
    </row>
    <row r="18184" spans="4:20" x14ac:dyDescent="0.2">
      <c r="D18184"/>
      <c r="P18184"/>
      <c r="R18184" s="98"/>
      <c r="S18184" s="41"/>
      <c r="T18184" s="41"/>
    </row>
    <row r="18185" spans="4:20" x14ac:dyDescent="0.2">
      <c r="D18185"/>
      <c r="P18185"/>
      <c r="R18185" s="98"/>
      <c r="S18185" s="41"/>
      <c r="T18185" s="41"/>
    </row>
    <row r="18186" spans="4:20" x14ac:dyDescent="0.2">
      <c r="D18186"/>
      <c r="P18186"/>
      <c r="R18186" s="98"/>
      <c r="S18186" s="41"/>
      <c r="T18186" s="41"/>
    </row>
    <row r="18187" spans="4:20" x14ac:dyDescent="0.2">
      <c r="D18187"/>
      <c r="P18187"/>
      <c r="R18187" s="98"/>
      <c r="S18187" s="41"/>
      <c r="T18187" s="41"/>
    </row>
    <row r="18188" spans="4:20" x14ac:dyDescent="0.2">
      <c r="D18188"/>
      <c r="P18188"/>
      <c r="R18188" s="98"/>
      <c r="S18188" s="41"/>
      <c r="T18188" s="41"/>
    </row>
    <row r="18189" spans="4:20" x14ac:dyDescent="0.2">
      <c r="D18189"/>
      <c r="P18189"/>
      <c r="R18189" s="98"/>
      <c r="S18189" s="41"/>
      <c r="T18189" s="41"/>
    </row>
    <row r="18190" spans="4:20" x14ac:dyDescent="0.2">
      <c r="D18190"/>
      <c r="P18190"/>
      <c r="R18190" s="98"/>
      <c r="S18190" s="41"/>
      <c r="T18190" s="41"/>
    </row>
    <row r="18191" spans="4:20" x14ac:dyDescent="0.2">
      <c r="D18191"/>
      <c r="P18191"/>
      <c r="R18191" s="98"/>
      <c r="S18191" s="41"/>
      <c r="T18191" s="41"/>
    </row>
    <row r="18192" spans="4:20" x14ac:dyDescent="0.2">
      <c r="D18192"/>
      <c r="P18192"/>
      <c r="R18192" s="98"/>
      <c r="S18192" s="41"/>
      <c r="T18192" s="41"/>
    </row>
    <row r="18193" spans="4:20" x14ac:dyDescent="0.2">
      <c r="D18193"/>
      <c r="P18193"/>
      <c r="R18193" s="98"/>
      <c r="S18193" s="41"/>
      <c r="T18193" s="41"/>
    </row>
    <row r="18194" spans="4:20" x14ac:dyDescent="0.2">
      <c r="D18194"/>
      <c r="P18194"/>
      <c r="R18194" s="98"/>
      <c r="S18194" s="41"/>
      <c r="T18194" s="41"/>
    </row>
    <row r="18195" spans="4:20" x14ac:dyDescent="0.2">
      <c r="D18195"/>
      <c r="P18195"/>
      <c r="R18195" s="98"/>
      <c r="S18195" s="41"/>
      <c r="T18195" s="41"/>
    </row>
    <row r="18196" spans="4:20" x14ac:dyDescent="0.2">
      <c r="D18196"/>
      <c r="P18196"/>
      <c r="R18196" s="98"/>
      <c r="S18196" s="41"/>
      <c r="T18196" s="41"/>
    </row>
    <row r="18197" spans="4:20" x14ac:dyDescent="0.2">
      <c r="D18197"/>
      <c r="P18197"/>
      <c r="R18197" s="98"/>
      <c r="S18197" s="41"/>
      <c r="T18197" s="41"/>
    </row>
    <row r="18198" spans="4:20" x14ac:dyDescent="0.2">
      <c r="D18198"/>
      <c r="P18198"/>
      <c r="R18198" s="98"/>
      <c r="S18198" s="41"/>
      <c r="T18198" s="41"/>
    </row>
    <row r="18199" spans="4:20" x14ac:dyDescent="0.2">
      <c r="D18199"/>
      <c r="P18199"/>
      <c r="R18199" s="98"/>
      <c r="S18199" s="41"/>
      <c r="T18199" s="41"/>
    </row>
    <row r="18200" spans="4:20" x14ac:dyDescent="0.2">
      <c r="D18200"/>
      <c r="P18200"/>
      <c r="R18200" s="98"/>
      <c r="S18200" s="41"/>
      <c r="T18200" s="41"/>
    </row>
    <row r="18201" spans="4:20" x14ac:dyDescent="0.2">
      <c r="D18201"/>
      <c r="P18201"/>
      <c r="R18201" s="98"/>
      <c r="S18201" s="41"/>
      <c r="T18201" s="41"/>
    </row>
    <row r="18202" spans="4:20" x14ac:dyDescent="0.2">
      <c r="D18202"/>
      <c r="P18202"/>
      <c r="R18202" s="98"/>
      <c r="S18202" s="41"/>
      <c r="T18202" s="41"/>
    </row>
    <row r="18203" spans="4:20" x14ac:dyDescent="0.2">
      <c r="D18203"/>
      <c r="P18203"/>
      <c r="R18203" s="98"/>
      <c r="S18203" s="41"/>
      <c r="T18203" s="41"/>
    </row>
    <row r="18204" spans="4:20" x14ac:dyDescent="0.2">
      <c r="D18204"/>
      <c r="P18204"/>
      <c r="R18204" s="98"/>
      <c r="S18204" s="41"/>
      <c r="T18204" s="41"/>
    </row>
    <row r="18205" spans="4:20" x14ac:dyDescent="0.2">
      <c r="D18205"/>
      <c r="P18205"/>
      <c r="R18205" s="98"/>
      <c r="S18205" s="41"/>
      <c r="T18205" s="41"/>
    </row>
    <row r="18206" spans="4:20" x14ac:dyDescent="0.2">
      <c r="D18206"/>
      <c r="P18206"/>
      <c r="R18206" s="98"/>
      <c r="S18206" s="41"/>
      <c r="T18206" s="41"/>
    </row>
    <row r="18207" spans="4:20" x14ac:dyDescent="0.2">
      <c r="D18207"/>
      <c r="P18207"/>
      <c r="R18207" s="98"/>
      <c r="S18207" s="41"/>
      <c r="T18207" s="41"/>
    </row>
    <row r="18208" spans="4:20" x14ac:dyDescent="0.2">
      <c r="D18208"/>
      <c r="P18208"/>
      <c r="R18208" s="98"/>
      <c r="S18208" s="41"/>
      <c r="T18208" s="41"/>
    </row>
    <row r="18209" spans="4:20" x14ac:dyDescent="0.2">
      <c r="D18209"/>
      <c r="P18209"/>
      <c r="R18209" s="98"/>
      <c r="S18209" s="41"/>
      <c r="T18209" s="41"/>
    </row>
    <row r="18210" spans="4:20" x14ac:dyDescent="0.2">
      <c r="D18210"/>
      <c r="P18210"/>
      <c r="R18210" s="98"/>
      <c r="S18210" s="41"/>
      <c r="T18210" s="41"/>
    </row>
    <row r="18211" spans="4:20" x14ac:dyDescent="0.2">
      <c r="D18211"/>
      <c r="P18211"/>
      <c r="R18211" s="98"/>
      <c r="S18211" s="41"/>
      <c r="T18211" s="41"/>
    </row>
    <row r="18212" spans="4:20" x14ac:dyDescent="0.2">
      <c r="D18212"/>
      <c r="P18212"/>
      <c r="R18212" s="98"/>
      <c r="S18212" s="41"/>
      <c r="T18212" s="41"/>
    </row>
    <row r="18213" spans="4:20" x14ac:dyDescent="0.2">
      <c r="D18213"/>
      <c r="P18213"/>
      <c r="R18213" s="98"/>
      <c r="S18213" s="41"/>
      <c r="T18213" s="41"/>
    </row>
    <row r="18214" spans="4:20" x14ac:dyDescent="0.2">
      <c r="D18214"/>
      <c r="P18214"/>
      <c r="R18214" s="98"/>
      <c r="S18214" s="41"/>
      <c r="T18214" s="41"/>
    </row>
    <row r="18215" spans="4:20" x14ac:dyDescent="0.2">
      <c r="D18215"/>
      <c r="P18215"/>
      <c r="R18215" s="98"/>
      <c r="S18215" s="41"/>
      <c r="T18215" s="41"/>
    </row>
    <row r="18216" spans="4:20" x14ac:dyDescent="0.2">
      <c r="D18216"/>
      <c r="P18216"/>
      <c r="R18216" s="98"/>
      <c r="S18216" s="41"/>
      <c r="T18216" s="41"/>
    </row>
    <row r="18217" spans="4:20" x14ac:dyDescent="0.2">
      <c r="D18217"/>
      <c r="P18217"/>
      <c r="R18217" s="98"/>
      <c r="S18217" s="41"/>
      <c r="T18217" s="41"/>
    </row>
    <row r="18218" spans="4:20" x14ac:dyDescent="0.2">
      <c r="D18218"/>
      <c r="P18218"/>
      <c r="R18218" s="98"/>
      <c r="S18218" s="41"/>
      <c r="T18218" s="41"/>
    </row>
    <row r="18219" spans="4:20" x14ac:dyDescent="0.2">
      <c r="D18219"/>
      <c r="P18219"/>
      <c r="R18219" s="98"/>
      <c r="S18219" s="41"/>
      <c r="T18219" s="41"/>
    </row>
    <row r="18220" spans="4:20" x14ac:dyDescent="0.2">
      <c r="D18220"/>
      <c r="P18220"/>
      <c r="R18220" s="98"/>
      <c r="S18220" s="41"/>
      <c r="T18220" s="41"/>
    </row>
    <row r="18221" spans="4:20" x14ac:dyDescent="0.2">
      <c r="D18221"/>
      <c r="P18221"/>
      <c r="R18221" s="98"/>
      <c r="S18221" s="41"/>
      <c r="T18221" s="41"/>
    </row>
    <row r="18222" spans="4:20" x14ac:dyDescent="0.2">
      <c r="D18222"/>
      <c r="P18222"/>
      <c r="R18222" s="98"/>
      <c r="S18222" s="41"/>
      <c r="T18222" s="41"/>
    </row>
    <row r="18223" spans="4:20" x14ac:dyDescent="0.2">
      <c r="D18223"/>
      <c r="P18223"/>
      <c r="R18223" s="98"/>
      <c r="S18223" s="41"/>
      <c r="T18223" s="41"/>
    </row>
    <row r="18224" spans="4:20" x14ac:dyDescent="0.2">
      <c r="D18224"/>
      <c r="P18224"/>
      <c r="R18224" s="98"/>
      <c r="S18224" s="41"/>
      <c r="T18224" s="41"/>
    </row>
    <row r="18225" spans="4:20" x14ac:dyDescent="0.2">
      <c r="D18225"/>
      <c r="P18225"/>
      <c r="R18225" s="98"/>
      <c r="S18225" s="41"/>
      <c r="T18225" s="41"/>
    </row>
    <row r="18226" spans="4:20" x14ac:dyDescent="0.2">
      <c r="D18226"/>
      <c r="P18226"/>
      <c r="R18226" s="98"/>
      <c r="S18226" s="41"/>
      <c r="T18226" s="41"/>
    </row>
    <row r="18227" spans="4:20" x14ac:dyDescent="0.2">
      <c r="D18227"/>
      <c r="P18227"/>
      <c r="R18227" s="98"/>
      <c r="S18227" s="41"/>
      <c r="T18227" s="41"/>
    </row>
    <row r="18228" spans="4:20" x14ac:dyDescent="0.2">
      <c r="D18228"/>
      <c r="P18228"/>
      <c r="R18228" s="98"/>
      <c r="S18228" s="41"/>
      <c r="T18228" s="41"/>
    </row>
    <row r="18229" spans="4:20" x14ac:dyDescent="0.2">
      <c r="D18229"/>
      <c r="P18229"/>
      <c r="R18229" s="98"/>
      <c r="S18229" s="41"/>
      <c r="T18229" s="41"/>
    </row>
    <row r="18230" spans="4:20" x14ac:dyDescent="0.2">
      <c r="D18230"/>
      <c r="P18230"/>
      <c r="R18230" s="98"/>
      <c r="S18230" s="41"/>
      <c r="T18230" s="41"/>
    </row>
    <row r="18231" spans="4:20" x14ac:dyDescent="0.2">
      <c r="D18231"/>
      <c r="P18231"/>
      <c r="R18231" s="98"/>
      <c r="S18231" s="41"/>
      <c r="T18231" s="41"/>
    </row>
    <row r="18232" spans="4:20" x14ac:dyDescent="0.2">
      <c r="D18232"/>
      <c r="P18232"/>
      <c r="R18232" s="98"/>
      <c r="S18232" s="41"/>
      <c r="T18232" s="41"/>
    </row>
    <row r="18233" spans="4:20" x14ac:dyDescent="0.2">
      <c r="D18233"/>
      <c r="P18233"/>
      <c r="R18233" s="98"/>
      <c r="S18233" s="41"/>
      <c r="T18233" s="41"/>
    </row>
    <row r="18234" spans="4:20" x14ac:dyDescent="0.2">
      <c r="D18234"/>
      <c r="P18234"/>
      <c r="R18234" s="98"/>
      <c r="S18234" s="41"/>
      <c r="T18234" s="41"/>
    </row>
    <row r="18235" spans="4:20" x14ac:dyDescent="0.2">
      <c r="D18235"/>
      <c r="P18235"/>
      <c r="R18235" s="98"/>
      <c r="S18235" s="41"/>
      <c r="T18235" s="41"/>
    </row>
    <row r="18236" spans="4:20" x14ac:dyDescent="0.2">
      <c r="D18236"/>
      <c r="P18236"/>
      <c r="R18236" s="98"/>
      <c r="S18236" s="41"/>
      <c r="T18236" s="41"/>
    </row>
    <row r="18237" spans="4:20" x14ac:dyDescent="0.2">
      <c r="D18237"/>
      <c r="P18237"/>
      <c r="R18237" s="98"/>
      <c r="S18237" s="41"/>
      <c r="T18237" s="41"/>
    </row>
    <row r="18238" spans="4:20" x14ac:dyDescent="0.2">
      <c r="D18238"/>
      <c r="P18238"/>
      <c r="R18238" s="98"/>
      <c r="S18238" s="41"/>
      <c r="T18238" s="41"/>
    </row>
    <row r="18239" spans="4:20" x14ac:dyDescent="0.2">
      <c r="D18239"/>
      <c r="P18239"/>
      <c r="R18239" s="98"/>
      <c r="S18239" s="41"/>
      <c r="T18239" s="41"/>
    </row>
    <row r="18240" spans="4:20" x14ac:dyDescent="0.2">
      <c r="D18240"/>
      <c r="P18240"/>
      <c r="R18240" s="98"/>
      <c r="S18240" s="41"/>
      <c r="T18240" s="41"/>
    </row>
    <row r="18241" spans="4:20" x14ac:dyDescent="0.2">
      <c r="D18241"/>
      <c r="P18241"/>
      <c r="R18241" s="98"/>
      <c r="S18241" s="41"/>
      <c r="T18241" s="41"/>
    </row>
    <row r="18242" spans="4:20" x14ac:dyDescent="0.2">
      <c r="D18242"/>
      <c r="P18242"/>
      <c r="R18242" s="98"/>
      <c r="S18242" s="41"/>
      <c r="T18242" s="41"/>
    </row>
    <row r="18243" spans="4:20" x14ac:dyDescent="0.2">
      <c r="D18243"/>
      <c r="P18243"/>
      <c r="R18243" s="98"/>
      <c r="S18243" s="41"/>
      <c r="T18243" s="41"/>
    </row>
    <row r="18244" spans="4:20" x14ac:dyDescent="0.2">
      <c r="D18244"/>
      <c r="P18244"/>
      <c r="R18244" s="98"/>
      <c r="S18244" s="41"/>
      <c r="T18244" s="41"/>
    </row>
    <row r="18245" spans="4:20" x14ac:dyDescent="0.2">
      <c r="D18245"/>
      <c r="P18245"/>
      <c r="R18245" s="98"/>
      <c r="S18245" s="41"/>
      <c r="T18245" s="41"/>
    </row>
    <row r="18246" spans="4:20" x14ac:dyDescent="0.2">
      <c r="D18246"/>
      <c r="P18246"/>
      <c r="R18246" s="98"/>
      <c r="S18246" s="41"/>
      <c r="T18246" s="41"/>
    </row>
    <row r="18247" spans="4:20" x14ac:dyDescent="0.2">
      <c r="D18247"/>
      <c r="P18247"/>
      <c r="R18247" s="98"/>
      <c r="S18247" s="41"/>
      <c r="T18247" s="41"/>
    </row>
    <row r="18248" spans="4:20" x14ac:dyDescent="0.2">
      <c r="D18248"/>
      <c r="P18248"/>
      <c r="R18248" s="98"/>
      <c r="S18248" s="41"/>
      <c r="T18248" s="41"/>
    </row>
    <row r="18249" spans="4:20" x14ac:dyDescent="0.2">
      <c r="D18249"/>
      <c r="P18249"/>
      <c r="R18249" s="98"/>
      <c r="S18249" s="41"/>
      <c r="T18249" s="41"/>
    </row>
    <row r="18250" spans="4:20" x14ac:dyDescent="0.2">
      <c r="D18250"/>
      <c r="P18250"/>
      <c r="R18250" s="98"/>
      <c r="S18250" s="41"/>
      <c r="T18250" s="41"/>
    </row>
    <row r="18251" spans="4:20" x14ac:dyDescent="0.2">
      <c r="D18251"/>
      <c r="P18251"/>
      <c r="R18251" s="98"/>
      <c r="S18251" s="41"/>
      <c r="T18251" s="41"/>
    </row>
    <row r="18252" spans="4:20" x14ac:dyDescent="0.2">
      <c r="D18252"/>
      <c r="P18252"/>
      <c r="R18252" s="98"/>
      <c r="S18252" s="41"/>
      <c r="T18252" s="41"/>
    </row>
    <row r="18253" spans="4:20" x14ac:dyDescent="0.2">
      <c r="D18253"/>
      <c r="P18253"/>
      <c r="R18253" s="98"/>
      <c r="S18253" s="41"/>
      <c r="T18253" s="41"/>
    </row>
    <row r="18254" spans="4:20" x14ac:dyDescent="0.2">
      <c r="D18254"/>
      <c r="P18254"/>
      <c r="R18254" s="98"/>
      <c r="S18254" s="41"/>
      <c r="T18254" s="41"/>
    </row>
    <row r="18255" spans="4:20" x14ac:dyDescent="0.2">
      <c r="D18255"/>
      <c r="P18255"/>
      <c r="R18255" s="98"/>
      <c r="S18255" s="41"/>
      <c r="T18255" s="41"/>
    </row>
    <row r="18256" spans="4:20" x14ac:dyDescent="0.2">
      <c r="D18256"/>
      <c r="P18256"/>
      <c r="R18256" s="98"/>
      <c r="S18256" s="41"/>
      <c r="T18256" s="41"/>
    </row>
    <row r="18257" spans="4:20" x14ac:dyDescent="0.2">
      <c r="D18257"/>
      <c r="P18257"/>
      <c r="R18257" s="98"/>
      <c r="S18257" s="41"/>
      <c r="T18257" s="41"/>
    </row>
    <row r="18258" spans="4:20" x14ac:dyDescent="0.2">
      <c r="D18258"/>
      <c r="P18258"/>
      <c r="R18258" s="98"/>
      <c r="S18258" s="41"/>
      <c r="T18258" s="41"/>
    </row>
    <row r="18259" spans="4:20" x14ac:dyDescent="0.2">
      <c r="D18259"/>
      <c r="P18259"/>
      <c r="R18259" s="98"/>
      <c r="S18259" s="41"/>
      <c r="T18259" s="41"/>
    </row>
    <row r="18260" spans="4:20" x14ac:dyDescent="0.2">
      <c r="D18260"/>
      <c r="P18260"/>
      <c r="R18260" s="98"/>
      <c r="S18260" s="41"/>
      <c r="T18260" s="41"/>
    </row>
    <row r="18261" spans="4:20" x14ac:dyDescent="0.2">
      <c r="D18261"/>
      <c r="P18261"/>
      <c r="R18261" s="98"/>
      <c r="S18261" s="41"/>
      <c r="T18261" s="41"/>
    </row>
    <row r="18262" spans="4:20" x14ac:dyDescent="0.2">
      <c r="D18262"/>
      <c r="P18262"/>
      <c r="R18262" s="98"/>
      <c r="S18262" s="41"/>
      <c r="T18262" s="41"/>
    </row>
    <row r="18263" spans="4:20" x14ac:dyDescent="0.2">
      <c r="D18263"/>
      <c r="P18263"/>
      <c r="R18263" s="98"/>
      <c r="S18263" s="41"/>
      <c r="T18263" s="41"/>
    </row>
    <row r="18264" spans="4:20" x14ac:dyDescent="0.2">
      <c r="D18264"/>
      <c r="P18264"/>
      <c r="R18264" s="98"/>
      <c r="S18264" s="41"/>
      <c r="T18264" s="41"/>
    </row>
    <row r="18265" spans="4:20" x14ac:dyDescent="0.2">
      <c r="D18265"/>
      <c r="P18265"/>
      <c r="R18265" s="98"/>
      <c r="S18265" s="41"/>
      <c r="T18265" s="41"/>
    </row>
    <row r="18266" spans="4:20" x14ac:dyDescent="0.2">
      <c r="D18266"/>
      <c r="P18266"/>
      <c r="R18266" s="98"/>
      <c r="S18266" s="41"/>
      <c r="T18266" s="41"/>
    </row>
    <row r="18267" spans="4:20" x14ac:dyDescent="0.2">
      <c r="D18267"/>
      <c r="P18267"/>
      <c r="R18267" s="98"/>
      <c r="S18267" s="41"/>
      <c r="T18267" s="41"/>
    </row>
    <row r="18268" spans="4:20" x14ac:dyDescent="0.2">
      <c r="D18268"/>
      <c r="P18268"/>
      <c r="R18268" s="98"/>
      <c r="S18268" s="41"/>
      <c r="T18268" s="41"/>
    </row>
    <row r="18269" spans="4:20" x14ac:dyDescent="0.2">
      <c r="D18269"/>
      <c r="P18269"/>
      <c r="R18269" s="98"/>
      <c r="S18269" s="41"/>
      <c r="T18269" s="41"/>
    </row>
    <row r="18270" spans="4:20" x14ac:dyDescent="0.2">
      <c r="D18270"/>
      <c r="P18270"/>
      <c r="R18270" s="98"/>
      <c r="S18270" s="41"/>
      <c r="T18270" s="41"/>
    </row>
    <row r="18271" spans="4:20" x14ac:dyDescent="0.2">
      <c r="D18271"/>
      <c r="P18271"/>
      <c r="R18271" s="98"/>
      <c r="S18271" s="41"/>
      <c r="T18271" s="41"/>
    </row>
    <row r="18272" spans="4:20" x14ac:dyDescent="0.2">
      <c r="D18272"/>
      <c r="P18272"/>
      <c r="R18272" s="98"/>
      <c r="S18272" s="41"/>
      <c r="T18272" s="41"/>
    </row>
    <row r="18273" spans="4:20" x14ac:dyDescent="0.2">
      <c r="D18273"/>
      <c r="P18273"/>
      <c r="R18273" s="98"/>
      <c r="S18273" s="41"/>
      <c r="T18273" s="41"/>
    </row>
    <row r="18274" spans="4:20" x14ac:dyDescent="0.2">
      <c r="D18274"/>
      <c r="P18274"/>
      <c r="R18274" s="98"/>
      <c r="S18274" s="41"/>
      <c r="T18274" s="41"/>
    </row>
    <row r="18275" spans="4:20" x14ac:dyDescent="0.2">
      <c r="D18275"/>
      <c r="P18275"/>
      <c r="R18275" s="98"/>
      <c r="S18275" s="41"/>
      <c r="T18275" s="41"/>
    </row>
    <row r="18276" spans="4:20" x14ac:dyDescent="0.2">
      <c r="D18276"/>
      <c r="P18276"/>
      <c r="R18276" s="98"/>
      <c r="S18276" s="41"/>
      <c r="T18276" s="41"/>
    </row>
    <row r="18277" spans="4:20" x14ac:dyDescent="0.2">
      <c r="D18277"/>
      <c r="P18277"/>
      <c r="R18277" s="98"/>
      <c r="S18277" s="41"/>
      <c r="T18277" s="41"/>
    </row>
    <row r="18278" spans="4:20" x14ac:dyDescent="0.2">
      <c r="D18278"/>
      <c r="P18278"/>
      <c r="R18278" s="98"/>
      <c r="S18278" s="41"/>
      <c r="T18278" s="41"/>
    </row>
    <row r="18279" spans="4:20" x14ac:dyDescent="0.2">
      <c r="D18279"/>
      <c r="P18279"/>
      <c r="R18279" s="98"/>
      <c r="S18279" s="41"/>
      <c r="T18279" s="41"/>
    </row>
    <row r="18280" spans="4:20" x14ac:dyDescent="0.2">
      <c r="D18280"/>
      <c r="P18280"/>
      <c r="R18280" s="98"/>
      <c r="S18280" s="41"/>
      <c r="T18280" s="41"/>
    </row>
    <row r="18281" spans="4:20" x14ac:dyDescent="0.2">
      <c r="D18281"/>
      <c r="P18281"/>
      <c r="R18281" s="98"/>
      <c r="S18281" s="41"/>
      <c r="T18281" s="41"/>
    </row>
    <row r="18282" spans="4:20" x14ac:dyDescent="0.2">
      <c r="D18282"/>
      <c r="P18282"/>
      <c r="R18282" s="98"/>
      <c r="S18282" s="41"/>
      <c r="T18282" s="41"/>
    </row>
    <row r="18283" spans="4:20" x14ac:dyDescent="0.2">
      <c r="D18283"/>
      <c r="P18283"/>
      <c r="R18283" s="98"/>
      <c r="S18283" s="41"/>
      <c r="T18283" s="41"/>
    </row>
    <row r="18284" spans="4:20" x14ac:dyDescent="0.2">
      <c r="D18284"/>
      <c r="P18284"/>
      <c r="R18284" s="98"/>
      <c r="S18284" s="41"/>
      <c r="T18284" s="41"/>
    </row>
    <row r="18285" spans="4:20" x14ac:dyDescent="0.2">
      <c r="D18285"/>
      <c r="P18285"/>
      <c r="R18285" s="98"/>
      <c r="S18285" s="41"/>
      <c r="T18285" s="41"/>
    </row>
    <row r="18286" spans="4:20" x14ac:dyDescent="0.2">
      <c r="D18286"/>
      <c r="P18286"/>
      <c r="R18286" s="98"/>
      <c r="S18286" s="41"/>
      <c r="T18286" s="41"/>
    </row>
    <row r="18287" spans="4:20" x14ac:dyDescent="0.2">
      <c r="D18287"/>
      <c r="P18287"/>
      <c r="R18287" s="98"/>
      <c r="S18287" s="41"/>
      <c r="T18287" s="41"/>
    </row>
    <row r="18288" spans="4:20" x14ac:dyDescent="0.2">
      <c r="D18288"/>
      <c r="P18288"/>
      <c r="R18288" s="98"/>
      <c r="S18288" s="41"/>
      <c r="T18288" s="41"/>
    </row>
    <row r="18289" spans="4:20" x14ac:dyDescent="0.2">
      <c r="D18289"/>
      <c r="P18289"/>
      <c r="R18289" s="98"/>
      <c r="S18289" s="41"/>
      <c r="T18289" s="41"/>
    </row>
    <row r="18290" spans="4:20" x14ac:dyDescent="0.2">
      <c r="D18290"/>
      <c r="P18290"/>
      <c r="R18290" s="98"/>
      <c r="S18290" s="41"/>
      <c r="T18290" s="41"/>
    </row>
    <row r="18291" spans="4:20" x14ac:dyDescent="0.2">
      <c r="D18291"/>
      <c r="P18291"/>
      <c r="R18291" s="98"/>
      <c r="S18291" s="41"/>
      <c r="T18291" s="41"/>
    </row>
    <row r="18292" spans="4:20" x14ac:dyDescent="0.2">
      <c r="D18292"/>
      <c r="P18292"/>
      <c r="R18292" s="98"/>
      <c r="S18292" s="41"/>
      <c r="T18292" s="41"/>
    </row>
    <row r="18293" spans="4:20" x14ac:dyDescent="0.2">
      <c r="D18293"/>
      <c r="P18293"/>
      <c r="R18293" s="98"/>
      <c r="S18293" s="41"/>
      <c r="T18293" s="41"/>
    </row>
    <row r="18294" spans="4:20" x14ac:dyDescent="0.2">
      <c r="D18294"/>
      <c r="P18294"/>
      <c r="R18294" s="98"/>
      <c r="S18294" s="41"/>
      <c r="T18294" s="41"/>
    </row>
    <row r="18295" spans="4:20" x14ac:dyDescent="0.2">
      <c r="D18295"/>
      <c r="P18295"/>
      <c r="R18295" s="98"/>
      <c r="S18295" s="41"/>
      <c r="T18295" s="41"/>
    </row>
    <row r="18296" spans="4:20" x14ac:dyDescent="0.2">
      <c r="D18296"/>
      <c r="P18296"/>
      <c r="R18296" s="98"/>
      <c r="S18296" s="41"/>
      <c r="T18296" s="41"/>
    </row>
    <row r="18297" spans="4:20" x14ac:dyDescent="0.2">
      <c r="D18297"/>
      <c r="P18297"/>
      <c r="R18297" s="98"/>
      <c r="S18297" s="41"/>
      <c r="T18297" s="41"/>
    </row>
    <row r="18298" spans="4:20" x14ac:dyDescent="0.2">
      <c r="D18298"/>
      <c r="P18298"/>
      <c r="R18298" s="98"/>
      <c r="S18298" s="41"/>
      <c r="T18298" s="41"/>
    </row>
    <row r="18299" spans="4:20" x14ac:dyDescent="0.2">
      <c r="D18299"/>
      <c r="P18299"/>
      <c r="R18299" s="98"/>
      <c r="S18299" s="41"/>
      <c r="T18299" s="41"/>
    </row>
    <row r="18300" spans="4:20" x14ac:dyDescent="0.2">
      <c r="D18300"/>
      <c r="P18300"/>
      <c r="R18300" s="98"/>
      <c r="S18300" s="41"/>
      <c r="T18300" s="41"/>
    </row>
    <row r="18301" spans="4:20" x14ac:dyDescent="0.2">
      <c r="D18301"/>
      <c r="P18301"/>
      <c r="R18301" s="98"/>
      <c r="S18301" s="41"/>
      <c r="T18301" s="41"/>
    </row>
    <row r="18302" spans="4:20" x14ac:dyDescent="0.2">
      <c r="D18302"/>
      <c r="P18302"/>
      <c r="R18302" s="98"/>
      <c r="S18302" s="41"/>
      <c r="T18302" s="41"/>
    </row>
    <row r="18303" spans="4:20" x14ac:dyDescent="0.2">
      <c r="D18303"/>
      <c r="P18303"/>
      <c r="R18303" s="98"/>
      <c r="S18303" s="41"/>
      <c r="T18303" s="41"/>
    </row>
    <row r="18304" spans="4:20" x14ac:dyDescent="0.2">
      <c r="D18304"/>
      <c r="P18304"/>
      <c r="R18304" s="98"/>
      <c r="S18304" s="41"/>
      <c r="T18304" s="41"/>
    </row>
    <row r="18305" spans="4:20" x14ac:dyDescent="0.2">
      <c r="D18305"/>
      <c r="P18305"/>
      <c r="R18305" s="98"/>
      <c r="S18305" s="41"/>
      <c r="T18305" s="41"/>
    </row>
    <row r="18306" spans="4:20" x14ac:dyDescent="0.2">
      <c r="D18306"/>
      <c r="P18306"/>
      <c r="R18306" s="98"/>
      <c r="S18306" s="41"/>
      <c r="T18306" s="41"/>
    </row>
    <row r="18307" spans="4:20" x14ac:dyDescent="0.2">
      <c r="D18307"/>
      <c r="P18307"/>
      <c r="R18307" s="98"/>
      <c r="S18307" s="41"/>
      <c r="T18307" s="41"/>
    </row>
    <row r="18308" spans="4:20" x14ac:dyDescent="0.2">
      <c r="D18308"/>
      <c r="P18308"/>
      <c r="R18308" s="98"/>
      <c r="S18308" s="41"/>
      <c r="T18308" s="41"/>
    </row>
    <row r="18309" spans="4:20" x14ac:dyDescent="0.2">
      <c r="D18309"/>
      <c r="P18309"/>
      <c r="R18309" s="98"/>
      <c r="S18309" s="41"/>
      <c r="T18309" s="41"/>
    </row>
    <row r="18310" spans="4:20" x14ac:dyDescent="0.2">
      <c r="D18310"/>
      <c r="P18310"/>
      <c r="R18310" s="98"/>
      <c r="S18310" s="41"/>
      <c r="T18310" s="41"/>
    </row>
    <row r="18311" spans="4:20" x14ac:dyDescent="0.2">
      <c r="D18311"/>
      <c r="P18311"/>
      <c r="R18311" s="98"/>
      <c r="S18311" s="41"/>
      <c r="T18311" s="41"/>
    </row>
    <row r="18312" spans="4:20" x14ac:dyDescent="0.2">
      <c r="D18312"/>
      <c r="P18312"/>
      <c r="R18312" s="98"/>
      <c r="S18312" s="41"/>
      <c r="T18312" s="41"/>
    </row>
    <row r="18313" spans="4:20" x14ac:dyDescent="0.2">
      <c r="D18313"/>
      <c r="P18313"/>
      <c r="R18313" s="98"/>
      <c r="S18313" s="41"/>
      <c r="T18313" s="41"/>
    </row>
    <row r="18314" spans="4:20" x14ac:dyDescent="0.2">
      <c r="D18314"/>
      <c r="P18314"/>
      <c r="R18314" s="98"/>
      <c r="S18314" s="41"/>
      <c r="T18314" s="41"/>
    </row>
    <row r="18315" spans="4:20" x14ac:dyDescent="0.2">
      <c r="D18315"/>
      <c r="P18315"/>
      <c r="R18315" s="98"/>
      <c r="S18315" s="41"/>
      <c r="T18315" s="41"/>
    </row>
    <row r="18316" spans="4:20" x14ac:dyDescent="0.2">
      <c r="D18316"/>
      <c r="P18316"/>
      <c r="R18316" s="98"/>
      <c r="S18316" s="41"/>
      <c r="T18316" s="41"/>
    </row>
    <row r="18317" spans="4:20" x14ac:dyDescent="0.2">
      <c r="D18317"/>
      <c r="P18317"/>
      <c r="R18317" s="98"/>
      <c r="S18317" s="41"/>
      <c r="T18317" s="41"/>
    </row>
    <row r="18318" spans="4:20" x14ac:dyDescent="0.2">
      <c r="D18318"/>
      <c r="P18318"/>
      <c r="R18318" s="98"/>
      <c r="S18318" s="41"/>
      <c r="T18318" s="41"/>
    </row>
    <row r="18319" spans="4:20" x14ac:dyDescent="0.2">
      <c r="D18319"/>
      <c r="P18319"/>
      <c r="R18319" s="98"/>
      <c r="S18319" s="41"/>
      <c r="T18319" s="41"/>
    </row>
    <row r="18320" spans="4:20" x14ac:dyDescent="0.2">
      <c r="D18320"/>
      <c r="P18320"/>
      <c r="R18320" s="98"/>
      <c r="S18320" s="41"/>
      <c r="T18320" s="41"/>
    </row>
    <row r="18321" spans="4:20" x14ac:dyDescent="0.2">
      <c r="D18321"/>
      <c r="P18321"/>
      <c r="R18321" s="98"/>
      <c r="S18321" s="41"/>
      <c r="T18321" s="41"/>
    </row>
    <row r="18322" spans="4:20" x14ac:dyDescent="0.2">
      <c r="D18322"/>
      <c r="P18322"/>
      <c r="R18322" s="98"/>
      <c r="S18322" s="41"/>
      <c r="T18322" s="41"/>
    </row>
    <row r="18323" spans="4:20" x14ac:dyDescent="0.2">
      <c r="D18323"/>
      <c r="P18323"/>
      <c r="R18323" s="98"/>
      <c r="S18323" s="41"/>
      <c r="T18323" s="41"/>
    </row>
    <row r="18324" spans="4:20" x14ac:dyDescent="0.2">
      <c r="D18324"/>
      <c r="P18324"/>
      <c r="R18324" s="98"/>
      <c r="S18324" s="41"/>
      <c r="T18324" s="41"/>
    </row>
    <row r="18325" spans="4:20" x14ac:dyDescent="0.2">
      <c r="D18325"/>
      <c r="P18325"/>
      <c r="R18325" s="98"/>
      <c r="S18325" s="41"/>
      <c r="T18325" s="41"/>
    </row>
    <row r="18326" spans="4:20" x14ac:dyDescent="0.2">
      <c r="D18326"/>
      <c r="P18326"/>
      <c r="R18326" s="98"/>
      <c r="S18326" s="41"/>
      <c r="T18326" s="41"/>
    </row>
    <row r="18327" spans="4:20" x14ac:dyDescent="0.2">
      <c r="D18327"/>
      <c r="P18327"/>
      <c r="R18327" s="98"/>
      <c r="S18327" s="41"/>
      <c r="T18327" s="41"/>
    </row>
    <row r="18328" spans="4:20" x14ac:dyDescent="0.2">
      <c r="D18328"/>
      <c r="P18328"/>
      <c r="R18328" s="98"/>
      <c r="S18328" s="41"/>
      <c r="T18328" s="41"/>
    </row>
    <row r="18329" spans="4:20" x14ac:dyDescent="0.2">
      <c r="D18329"/>
      <c r="P18329"/>
      <c r="R18329" s="98"/>
      <c r="S18329" s="41"/>
      <c r="T18329" s="41"/>
    </row>
    <row r="18330" spans="4:20" x14ac:dyDescent="0.2">
      <c r="D18330"/>
      <c r="P18330"/>
      <c r="R18330" s="98"/>
      <c r="S18330" s="41"/>
      <c r="T18330" s="41"/>
    </row>
    <row r="18331" spans="4:20" x14ac:dyDescent="0.2">
      <c r="D18331"/>
      <c r="P18331"/>
      <c r="R18331" s="98"/>
      <c r="S18331" s="41"/>
      <c r="T18331" s="41"/>
    </row>
    <row r="18332" spans="4:20" x14ac:dyDescent="0.2">
      <c r="D18332"/>
      <c r="P18332"/>
      <c r="R18332" s="98"/>
      <c r="S18332" s="41"/>
      <c r="T18332" s="41"/>
    </row>
    <row r="18333" spans="4:20" x14ac:dyDescent="0.2">
      <c r="D18333"/>
      <c r="P18333"/>
      <c r="R18333" s="98"/>
      <c r="S18333" s="41"/>
      <c r="T18333" s="41"/>
    </row>
    <row r="18334" spans="4:20" x14ac:dyDescent="0.2">
      <c r="D18334"/>
      <c r="P18334"/>
      <c r="R18334" s="98"/>
      <c r="S18334" s="41"/>
      <c r="T18334" s="41"/>
    </row>
    <row r="18335" spans="4:20" x14ac:dyDescent="0.2">
      <c r="D18335"/>
      <c r="P18335"/>
      <c r="R18335" s="98"/>
      <c r="S18335" s="41"/>
      <c r="T18335" s="41"/>
    </row>
    <row r="18336" spans="4:20" x14ac:dyDescent="0.2">
      <c r="D18336"/>
      <c r="P18336"/>
      <c r="R18336" s="98"/>
      <c r="S18336" s="41"/>
      <c r="T18336" s="41"/>
    </row>
    <row r="18337" spans="4:20" x14ac:dyDescent="0.2">
      <c r="D18337"/>
      <c r="P18337"/>
      <c r="R18337" s="98"/>
      <c r="S18337" s="41"/>
      <c r="T18337" s="41"/>
    </row>
    <row r="18338" spans="4:20" x14ac:dyDescent="0.2">
      <c r="D18338"/>
      <c r="P18338"/>
      <c r="R18338" s="98"/>
      <c r="S18338" s="41"/>
      <c r="T18338" s="41"/>
    </row>
    <row r="18339" spans="4:20" x14ac:dyDescent="0.2">
      <c r="D18339"/>
      <c r="P18339"/>
      <c r="R18339" s="98"/>
      <c r="S18339" s="41"/>
      <c r="T18339" s="41"/>
    </row>
    <row r="18340" spans="4:20" x14ac:dyDescent="0.2">
      <c r="D18340"/>
      <c r="P18340"/>
      <c r="R18340" s="98"/>
      <c r="S18340" s="41"/>
      <c r="T18340" s="41"/>
    </row>
    <row r="18341" spans="4:20" x14ac:dyDescent="0.2">
      <c r="D18341"/>
      <c r="P18341"/>
      <c r="R18341" s="98"/>
      <c r="S18341" s="41"/>
      <c r="T18341" s="41"/>
    </row>
    <row r="18342" spans="4:20" x14ac:dyDescent="0.2">
      <c r="D18342"/>
      <c r="P18342"/>
      <c r="R18342" s="98"/>
      <c r="S18342" s="41"/>
      <c r="T18342" s="41"/>
    </row>
    <row r="18343" spans="4:20" x14ac:dyDescent="0.2">
      <c r="D18343"/>
      <c r="P18343"/>
      <c r="R18343" s="98"/>
      <c r="S18343" s="41"/>
      <c r="T18343" s="41"/>
    </row>
    <row r="18344" spans="4:20" x14ac:dyDescent="0.2">
      <c r="D18344"/>
      <c r="P18344"/>
      <c r="R18344" s="98"/>
      <c r="S18344" s="41"/>
      <c r="T18344" s="41"/>
    </row>
    <row r="18345" spans="4:20" x14ac:dyDescent="0.2">
      <c r="D18345"/>
      <c r="P18345"/>
      <c r="R18345" s="98"/>
      <c r="S18345" s="41"/>
      <c r="T18345" s="41"/>
    </row>
    <row r="18346" spans="4:20" x14ac:dyDescent="0.2">
      <c r="D18346"/>
      <c r="P18346"/>
      <c r="R18346" s="98"/>
      <c r="S18346" s="41"/>
      <c r="T18346" s="41"/>
    </row>
    <row r="18347" spans="4:20" x14ac:dyDescent="0.2">
      <c r="D18347"/>
      <c r="P18347"/>
      <c r="R18347" s="98"/>
      <c r="S18347" s="41"/>
      <c r="T18347" s="41"/>
    </row>
    <row r="18348" spans="4:20" x14ac:dyDescent="0.2">
      <c r="D18348"/>
      <c r="P18348"/>
      <c r="R18348" s="98"/>
      <c r="S18348" s="41"/>
      <c r="T18348" s="41"/>
    </row>
    <row r="18349" spans="4:20" x14ac:dyDescent="0.2">
      <c r="D18349"/>
      <c r="P18349"/>
      <c r="R18349" s="98"/>
      <c r="S18349" s="41"/>
      <c r="T18349" s="41"/>
    </row>
    <row r="18350" spans="4:20" x14ac:dyDescent="0.2">
      <c r="D18350"/>
      <c r="P18350"/>
      <c r="R18350" s="98"/>
      <c r="S18350" s="41"/>
      <c r="T18350" s="41"/>
    </row>
    <row r="18351" spans="4:20" x14ac:dyDescent="0.2">
      <c r="D18351"/>
      <c r="P18351"/>
      <c r="R18351" s="98"/>
      <c r="S18351" s="41"/>
      <c r="T18351" s="41"/>
    </row>
    <row r="18352" spans="4:20" x14ac:dyDescent="0.2">
      <c r="D18352"/>
      <c r="P18352"/>
      <c r="R18352" s="98"/>
      <c r="S18352" s="41"/>
      <c r="T18352" s="41"/>
    </row>
    <row r="18353" spans="4:20" x14ac:dyDescent="0.2">
      <c r="D18353"/>
      <c r="P18353"/>
      <c r="R18353" s="98"/>
      <c r="S18353" s="41"/>
      <c r="T18353" s="41"/>
    </row>
    <row r="18354" spans="4:20" x14ac:dyDescent="0.2">
      <c r="D18354"/>
      <c r="P18354"/>
      <c r="R18354" s="98"/>
      <c r="S18354" s="41"/>
      <c r="T18354" s="41"/>
    </row>
    <row r="18355" spans="4:20" x14ac:dyDescent="0.2">
      <c r="D18355"/>
      <c r="P18355"/>
      <c r="R18355" s="98"/>
      <c r="S18355" s="41"/>
      <c r="T18355" s="41"/>
    </row>
    <row r="18356" spans="4:20" x14ac:dyDescent="0.2">
      <c r="D18356"/>
      <c r="P18356"/>
      <c r="R18356" s="98"/>
      <c r="S18356" s="41"/>
      <c r="T18356" s="41"/>
    </row>
    <row r="18357" spans="4:20" x14ac:dyDescent="0.2">
      <c r="D18357"/>
      <c r="P18357"/>
      <c r="R18357" s="98"/>
      <c r="S18357" s="41"/>
      <c r="T18357" s="41"/>
    </row>
    <row r="18358" spans="4:20" x14ac:dyDescent="0.2">
      <c r="D18358"/>
      <c r="P18358"/>
      <c r="R18358" s="98"/>
      <c r="S18358" s="41"/>
      <c r="T18358" s="41"/>
    </row>
    <row r="18359" spans="4:20" x14ac:dyDescent="0.2">
      <c r="D18359"/>
      <c r="P18359"/>
      <c r="R18359" s="98"/>
      <c r="S18359" s="41"/>
      <c r="T18359" s="41"/>
    </row>
    <row r="18360" spans="4:20" x14ac:dyDescent="0.2">
      <c r="D18360"/>
      <c r="P18360"/>
      <c r="R18360" s="98"/>
      <c r="S18360" s="41"/>
      <c r="T18360" s="41"/>
    </row>
    <row r="18361" spans="4:20" x14ac:dyDescent="0.2">
      <c r="D18361"/>
      <c r="P18361"/>
      <c r="R18361" s="98"/>
      <c r="S18361" s="41"/>
      <c r="T18361" s="41"/>
    </row>
    <row r="18362" spans="4:20" x14ac:dyDescent="0.2">
      <c r="D18362"/>
      <c r="P18362"/>
      <c r="R18362" s="98"/>
      <c r="S18362" s="41"/>
      <c r="T18362" s="41"/>
    </row>
    <row r="18363" spans="4:20" x14ac:dyDescent="0.2">
      <c r="D18363"/>
      <c r="P18363"/>
      <c r="R18363" s="98"/>
      <c r="S18363" s="41"/>
      <c r="T18363" s="41"/>
    </row>
    <row r="18364" spans="4:20" x14ac:dyDescent="0.2">
      <c r="D18364"/>
      <c r="P18364"/>
      <c r="R18364" s="98"/>
      <c r="S18364" s="41"/>
      <c r="T18364" s="41"/>
    </row>
    <row r="18365" spans="4:20" x14ac:dyDescent="0.2">
      <c r="D18365"/>
      <c r="P18365"/>
      <c r="R18365" s="98"/>
      <c r="S18365" s="41"/>
      <c r="T18365" s="41"/>
    </row>
    <row r="18366" spans="4:20" x14ac:dyDescent="0.2">
      <c r="D18366"/>
      <c r="P18366"/>
      <c r="R18366" s="98"/>
      <c r="S18366" s="41"/>
      <c r="T18366" s="41"/>
    </row>
    <row r="18367" spans="4:20" x14ac:dyDescent="0.2">
      <c r="D18367"/>
      <c r="P18367"/>
      <c r="R18367" s="98"/>
      <c r="S18367" s="41"/>
      <c r="T18367" s="41"/>
    </row>
    <row r="18368" spans="4:20" x14ac:dyDescent="0.2">
      <c r="D18368"/>
      <c r="P18368"/>
      <c r="R18368" s="98"/>
      <c r="S18368" s="41"/>
      <c r="T18368" s="41"/>
    </row>
    <row r="18369" spans="4:20" x14ac:dyDescent="0.2">
      <c r="D18369"/>
      <c r="P18369"/>
      <c r="R18369" s="98"/>
      <c r="S18369" s="41"/>
      <c r="T18369" s="41"/>
    </row>
    <row r="18370" spans="4:20" x14ac:dyDescent="0.2">
      <c r="D18370"/>
      <c r="P18370"/>
      <c r="R18370" s="98"/>
      <c r="S18370" s="41"/>
      <c r="T18370" s="41"/>
    </row>
    <row r="18371" spans="4:20" x14ac:dyDescent="0.2">
      <c r="D18371"/>
      <c r="P18371"/>
      <c r="R18371" s="98"/>
      <c r="S18371" s="41"/>
      <c r="T18371" s="41"/>
    </row>
    <row r="18372" spans="4:20" x14ac:dyDescent="0.2">
      <c r="D18372"/>
      <c r="P18372"/>
      <c r="R18372" s="98"/>
      <c r="S18372" s="41"/>
      <c r="T18372" s="41"/>
    </row>
    <row r="18373" spans="4:20" x14ac:dyDescent="0.2">
      <c r="D18373"/>
      <c r="P18373"/>
      <c r="R18373" s="98"/>
      <c r="S18373" s="41"/>
      <c r="T18373" s="41"/>
    </row>
    <row r="18374" spans="4:20" x14ac:dyDescent="0.2">
      <c r="D18374"/>
      <c r="P18374"/>
      <c r="R18374" s="98"/>
      <c r="S18374" s="41"/>
      <c r="T18374" s="41"/>
    </row>
    <row r="18375" spans="4:20" x14ac:dyDescent="0.2">
      <c r="D18375"/>
      <c r="P18375"/>
      <c r="R18375" s="98"/>
      <c r="S18375" s="41"/>
      <c r="T18375" s="41"/>
    </row>
    <row r="18376" spans="4:20" x14ac:dyDescent="0.2">
      <c r="D18376"/>
      <c r="P18376"/>
      <c r="R18376" s="98"/>
      <c r="S18376" s="41"/>
      <c r="T18376" s="41"/>
    </row>
    <row r="18377" spans="4:20" x14ac:dyDescent="0.2">
      <c r="D18377"/>
      <c r="P18377"/>
      <c r="R18377" s="98"/>
      <c r="S18377" s="41"/>
      <c r="T18377" s="41"/>
    </row>
    <row r="18378" spans="4:20" x14ac:dyDescent="0.2">
      <c r="D18378"/>
      <c r="P18378"/>
      <c r="R18378" s="98"/>
      <c r="S18378" s="41"/>
      <c r="T18378" s="41"/>
    </row>
    <row r="18379" spans="4:20" x14ac:dyDescent="0.2">
      <c r="D18379"/>
      <c r="P18379"/>
      <c r="R18379" s="98"/>
      <c r="S18379" s="41"/>
      <c r="T18379" s="41"/>
    </row>
    <row r="18380" spans="4:20" x14ac:dyDescent="0.2">
      <c r="D18380"/>
      <c r="P18380"/>
      <c r="R18380" s="98"/>
      <c r="S18380" s="41"/>
      <c r="T18380" s="41"/>
    </row>
    <row r="18381" spans="4:20" x14ac:dyDescent="0.2">
      <c r="D18381"/>
      <c r="P18381"/>
      <c r="R18381" s="98"/>
      <c r="S18381" s="41"/>
      <c r="T18381" s="41"/>
    </row>
    <row r="18382" spans="4:20" x14ac:dyDescent="0.2">
      <c r="D18382"/>
      <c r="P18382"/>
      <c r="R18382" s="98"/>
      <c r="S18382" s="41"/>
      <c r="T18382" s="41"/>
    </row>
    <row r="18383" spans="4:20" x14ac:dyDescent="0.2">
      <c r="D18383"/>
      <c r="P18383"/>
      <c r="R18383" s="98"/>
      <c r="S18383" s="41"/>
      <c r="T18383" s="41"/>
    </row>
    <row r="18384" spans="4:20" x14ac:dyDescent="0.2">
      <c r="D18384"/>
      <c r="P18384"/>
      <c r="R18384" s="98"/>
      <c r="S18384" s="41"/>
      <c r="T18384" s="41"/>
    </row>
    <row r="18385" spans="4:20" x14ac:dyDescent="0.2">
      <c r="D18385"/>
      <c r="P18385"/>
      <c r="R18385" s="98"/>
      <c r="S18385" s="41"/>
      <c r="T18385" s="41"/>
    </row>
    <row r="18386" spans="4:20" x14ac:dyDescent="0.2">
      <c r="D18386"/>
      <c r="P18386"/>
      <c r="R18386" s="98"/>
      <c r="S18386" s="41"/>
      <c r="T18386" s="41"/>
    </row>
    <row r="18387" spans="4:20" x14ac:dyDescent="0.2">
      <c r="D18387"/>
      <c r="P18387"/>
      <c r="R18387" s="98"/>
      <c r="S18387" s="41"/>
      <c r="T18387" s="41"/>
    </row>
    <row r="18388" spans="4:20" x14ac:dyDescent="0.2">
      <c r="D18388"/>
      <c r="P18388"/>
      <c r="R18388" s="98"/>
      <c r="S18388" s="41"/>
      <c r="T18388" s="41"/>
    </row>
    <row r="18389" spans="4:20" x14ac:dyDescent="0.2">
      <c r="D18389"/>
      <c r="P18389"/>
      <c r="R18389" s="98"/>
      <c r="S18389" s="41"/>
      <c r="T18389" s="41"/>
    </row>
    <row r="18390" spans="4:20" x14ac:dyDescent="0.2">
      <c r="D18390"/>
      <c r="P18390"/>
      <c r="R18390" s="98"/>
      <c r="S18390" s="41"/>
      <c r="T18390" s="41"/>
    </row>
    <row r="18391" spans="4:20" x14ac:dyDescent="0.2">
      <c r="D18391"/>
      <c r="P18391"/>
      <c r="R18391" s="98"/>
      <c r="S18391" s="41"/>
      <c r="T18391" s="41"/>
    </row>
    <row r="18392" spans="4:20" x14ac:dyDescent="0.2">
      <c r="D18392"/>
      <c r="P18392"/>
      <c r="R18392" s="98"/>
      <c r="S18392" s="41"/>
      <c r="T18392" s="41"/>
    </row>
    <row r="18393" spans="4:20" x14ac:dyDescent="0.2">
      <c r="D18393"/>
      <c r="P18393"/>
      <c r="R18393" s="98"/>
      <c r="S18393" s="41"/>
      <c r="T18393" s="41"/>
    </row>
    <row r="18394" spans="4:20" x14ac:dyDescent="0.2">
      <c r="D18394"/>
      <c r="P18394"/>
      <c r="R18394" s="98"/>
      <c r="S18394" s="41"/>
      <c r="T18394" s="41"/>
    </row>
    <row r="18395" spans="4:20" x14ac:dyDescent="0.2">
      <c r="D18395"/>
      <c r="P18395"/>
      <c r="R18395" s="98"/>
      <c r="S18395" s="41"/>
      <c r="T18395" s="41"/>
    </row>
    <row r="18396" spans="4:20" x14ac:dyDescent="0.2">
      <c r="D18396"/>
      <c r="P18396"/>
      <c r="R18396" s="98"/>
      <c r="S18396" s="41"/>
      <c r="T18396" s="41"/>
    </row>
    <row r="18397" spans="4:20" x14ac:dyDescent="0.2">
      <c r="D18397"/>
      <c r="P18397"/>
      <c r="R18397" s="98"/>
      <c r="S18397" s="41"/>
      <c r="T18397" s="41"/>
    </row>
    <row r="18398" spans="4:20" x14ac:dyDescent="0.2">
      <c r="D18398"/>
      <c r="P18398"/>
      <c r="R18398" s="98"/>
      <c r="S18398" s="41"/>
      <c r="T18398" s="41"/>
    </row>
    <row r="18399" spans="4:20" x14ac:dyDescent="0.2">
      <c r="D18399"/>
      <c r="P18399"/>
      <c r="R18399" s="98"/>
      <c r="S18399" s="41"/>
      <c r="T18399" s="41"/>
    </row>
    <row r="18400" spans="4:20" x14ac:dyDescent="0.2">
      <c r="D18400"/>
      <c r="P18400"/>
      <c r="R18400" s="98"/>
      <c r="S18400" s="41"/>
      <c r="T18400" s="41"/>
    </row>
    <row r="18401" spans="4:20" x14ac:dyDescent="0.2">
      <c r="D18401"/>
      <c r="P18401"/>
      <c r="R18401" s="98"/>
      <c r="S18401" s="41"/>
      <c r="T18401" s="41"/>
    </row>
    <row r="18402" spans="4:20" x14ac:dyDescent="0.2">
      <c r="D18402"/>
      <c r="P18402"/>
      <c r="R18402" s="98"/>
      <c r="S18402" s="41"/>
      <c r="T18402" s="41"/>
    </row>
    <row r="18403" spans="4:20" x14ac:dyDescent="0.2">
      <c r="D18403"/>
      <c r="P18403"/>
      <c r="R18403" s="98"/>
      <c r="S18403" s="41"/>
      <c r="T18403" s="41"/>
    </row>
    <row r="18404" spans="4:20" x14ac:dyDescent="0.2">
      <c r="D18404"/>
      <c r="P18404"/>
      <c r="R18404" s="98"/>
      <c r="S18404" s="41"/>
      <c r="T18404" s="41"/>
    </row>
    <row r="18405" spans="4:20" x14ac:dyDescent="0.2">
      <c r="D18405"/>
      <c r="P18405"/>
      <c r="R18405" s="98"/>
      <c r="S18405" s="41"/>
      <c r="T18405" s="41"/>
    </row>
    <row r="18406" spans="4:20" x14ac:dyDescent="0.2">
      <c r="D18406"/>
      <c r="P18406"/>
      <c r="R18406" s="98"/>
      <c r="S18406" s="41"/>
      <c r="T18406" s="41"/>
    </row>
    <row r="18407" spans="4:20" x14ac:dyDescent="0.2">
      <c r="D18407"/>
      <c r="P18407"/>
      <c r="R18407" s="98"/>
      <c r="S18407" s="41"/>
      <c r="T18407" s="41"/>
    </row>
    <row r="18408" spans="4:20" x14ac:dyDescent="0.2">
      <c r="D18408"/>
      <c r="P18408"/>
      <c r="R18408" s="98"/>
      <c r="S18408" s="41"/>
      <c r="T18408" s="41"/>
    </row>
    <row r="18409" spans="4:20" x14ac:dyDescent="0.2">
      <c r="D18409"/>
      <c r="P18409"/>
      <c r="R18409" s="98"/>
      <c r="S18409" s="41"/>
      <c r="T18409" s="41"/>
    </row>
    <row r="18410" spans="4:20" x14ac:dyDescent="0.2">
      <c r="D18410"/>
      <c r="P18410"/>
      <c r="R18410" s="98"/>
      <c r="S18410" s="41"/>
      <c r="T18410" s="41"/>
    </row>
    <row r="18411" spans="4:20" x14ac:dyDescent="0.2">
      <c r="D18411"/>
      <c r="P18411"/>
      <c r="R18411" s="98"/>
      <c r="S18411" s="41"/>
      <c r="T18411" s="41"/>
    </row>
    <row r="18412" spans="4:20" x14ac:dyDescent="0.2">
      <c r="D18412"/>
      <c r="P18412"/>
      <c r="R18412" s="98"/>
      <c r="S18412" s="41"/>
      <c r="T18412" s="41"/>
    </row>
    <row r="18413" spans="4:20" x14ac:dyDescent="0.2">
      <c r="D18413"/>
      <c r="P18413"/>
      <c r="R18413" s="98"/>
      <c r="S18413" s="41"/>
      <c r="T18413" s="41"/>
    </row>
    <row r="18414" spans="4:20" x14ac:dyDescent="0.2">
      <c r="D18414"/>
      <c r="P18414"/>
      <c r="R18414" s="98"/>
      <c r="S18414" s="41"/>
      <c r="T18414" s="41"/>
    </row>
    <row r="18415" spans="4:20" x14ac:dyDescent="0.2">
      <c r="D18415"/>
      <c r="P18415"/>
      <c r="R18415" s="98"/>
      <c r="S18415" s="41"/>
      <c r="T18415" s="41"/>
    </row>
    <row r="18416" spans="4:20" x14ac:dyDescent="0.2">
      <c r="D18416"/>
      <c r="P18416"/>
      <c r="R18416" s="98"/>
      <c r="S18416" s="41"/>
      <c r="T18416" s="41"/>
    </row>
    <row r="18417" spans="4:20" x14ac:dyDescent="0.2">
      <c r="D18417"/>
      <c r="P18417"/>
      <c r="R18417" s="98"/>
      <c r="S18417" s="41"/>
      <c r="T18417" s="41"/>
    </row>
    <row r="18418" spans="4:20" x14ac:dyDescent="0.2">
      <c r="D18418"/>
      <c r="P18418"/>
      <c r="R18418" s="98"/>
      <c r="S18418" s="41"/>
      <c r="T18418" s="41"/>
    </row>
    <row r="18419" spans="4:20" x14ac:dyDescent="0.2">
      <c r="D18419"/>
      <c r="P18419"/>
      <c r="R18419" s="98"/>
      <c r="S18419" s="41"/>
      <c r="T18419" s="41"/>
    </row>
    <row r="18420" spans="4:20" x14ac:dyDescent="0.2">
      <c r="D18420"/>
      <c r="P18420"/>
      <c r="R18420" s="98"/>
      <c r="S18420" s="41"/>
      <c r="T18420" s="41"/>
    </row>
    <row r="18421" spans="4:20" x14ac:dyDescent="0.2">
      <c r="D18421"/>
      <c r="P18421"/>
      <c r="R18421" s="98"/>
      <c r="S18421" s="41"/>
      <c r="T18421" s="41"/>
    </row>
    <row r="18422" spans="4:20" x14ac:dyDescent="0.2">
      <c r="D18422"/>
      <c r="P18422"/>
      <c r="R18422" s="98"/>
      <c r="S18422" s="41"/>
      <c r="T18422" s="41"/>
    </row>
    <row r="18423" spans="4:20" x14ac:dyDescent="0.2">
      <c r="D18423"/>
      <c r="P18423"/>
      <c r="R18423" s="98"/>
      <c r="S18423" s="41"/>
      <c r="T18423" s="41"/>
    </row>
    <row r="18424" spans="4:20" x14ac:dyDescent="0.2">
      <c r="D18424"/>
      <c r="P18424"/>
      <c r="R18424" s="98"/>
      <c r="S18424" s="41"/>
      <c r="T18424" s="41"/>
    </row>
    <row r="18425" spans="4:20" x14ac:dyDescent="0.2">
      <c r="D18425"/>
      <c r="P18425"/>
      <c r="R18425" s="98"/>
      <c r="S18425" s="41"/>
      <c r="T18425" s="41"/>
    </row>
    <row r="18426" spans="4:20" x14ac:dyDescent="0.2">
      <c r="D18426"/>
      <c r="P18426"/>
      <c r="R18426" s="98"/>
      <c r="S18426" s="41"/>
      <c r="T18426" s="41"/>
    </row>
    <row r="18427" spans="4:20" x14ac:dyDescent="0.2">
      <c r="D18427"/>
      <c r="P18427"/>
      <c r="R18427" s="98"/>
      <c r="S18427" s="41"/>
      <c r="T18427" s="41"/>
    </row>
    <row r="18428" spans="4:20" x14ac:dyDescent="0.2">
      <c r="D18428"/>
      <c r="P18428"/>
      <c r="R18428" s="98"/>
      <c r="S18428" s="41"/>
      <c r="T18428" s="41"/>
    </row>
    <row r="18429" spans="4:20" x14ac:dyDescent="0.2">
      <c r="D18429"/>
      <c r="P18429"/>
      <c r="R18429" s="98"/>
      <c r="S18429" s="41"/>
      <c r="T18429" s="41"/>
    </row>
    <row r="18430" spans="4:20" x14ac:dyDescent="0.2">
      <c r="D18430"/>
      <c r="P18430"/>
      <c r="R18430" s="98"/>
      <c r="S18430" s="41"/>
      <c r="T18430" s="41"/>
    </row>
    <row r="18431" spans="4:20" x14ac:dyDescent="0.2">
      <c r="D18431"/>
      <c r="P18431"/>
      <c r="R18431" s="98"/>
      <c r="S18431" s="41"/>
      <c r="T18431" s="41"/>
    </row>
    <row r="18432" spans="4:20" x14ac:dyDescent="0.2">
      <c r="D18432"/>
      <c r="P18432"/>
      <c r="R18432" s="98"/>
      <c r="S18432" s="41"/>
      <c r="T18432" s="41"/>
    </row>
    <row r="18433" spans="4:20" x14ac:dyDescent="0.2">
      <c r="D18433"/>
      <c r="P18433"/>
      <c r="R18433" s="98"/>
      <c r="S18433" s="41"/>
      <c r="T18433" s="41"/>
    </row>
    <row r="18434" spans="4:20" x14ac:dyDescent="0.2">
      <c r="D18434"/>
      <c r="P18434"/>
      <c r="R18434" s="98"/>
      <c r="S18434" s="41"/>
      <c r="T18434" s="41"/>
    </row>
    <row r="18435" spans="4:20" x14ac:dyDescent="0.2">
      <c r="D18435"/>
      <c r="P18435"/>
      <c r="R18435" s="98"/>
      <c r="S18435" s="41"/>
      <c r="T18435" s="41"/>
    </row>
    <row r="18436" spans="4:20" x14ac:dyDescent="0.2">
      <c r="D18436"/>
      <c r="P18436"/>
      <c r="R18436" s="98"/>
      <c r="S18436" s="41"/>
      <c r="T18436" s="41"/>
    </row>
    <row r="18437" spans="4:20" x14ac:dyDescent="0.2">
      <c r="D18437"/>
      <c r="P18437"/>
      <c r="R18437" s="98"/>
      <c r="S18437" s="41"/>
      <c r="T18437" s="41"/>
    </row>
    <row r="18438" spans="4:20" x14ac:dyDescent="0.2">
      <c r="D18438"/>
      <c r="P18438"/>
      <c r="R18438" s="98"/>
      <c r="S18438" s="41"/>
      <c r="T18438" s="41"/>
    </row>
    <row r="18439" spans="4:20" x14ac:dyDescent="0.2">
      <c r="D18439"/>
      <c r="P18439"/>
      <c r="R18439" s="98"/>
      <c r="S18439" s="41"/>
      <c r="T18439" s="41"/>
    </row>
    <row r="18440" spans="4:20" x14ac:dyDescent="0.2">
      <c r="D18440"/>
      <c r="P18440"/>
      <c r="R18440" s="98"/>
      <c r="S18440" s="41"/>
      <c r="T18440" s="41"/>
    </row>
    <row r="18441" spans="4:20" x14ac:dyDescent="0.2">
      <c r="D18441"/>
      <c r="P18441"/>
      <c r="R18441" s="98"/>
      <c r="S18441" s="41"/>
      <c r="T18441" s="41"/>
    </row>
    <row r="18442" spans="4:20" x14ac:dyDescent="0.2">
      <c r="D18442"/>
      <c r="P18442"/>
      <c r="R18442" s="98"/>
      <c r="S18442" s="41"/>
      <c r="T18442" s="41"/>
    </row>
    <row r="18443" spans="4:20" x14ac:dyDescent="0.2">
      <c r="D18443"/>
      <c r="P18443"/>
      <c r="R18443" s="98"/>
      <c r="S18443" s="41"/>
      <c r="T18443" s="41"/>
    </row>
    <row r="18444" spans="4:20" x14ac:dyDescent="0.2">
      <c r="D18444"/>
      <c r="P18444"/>
      <c r="R18444" s="98"/>
      <c r="S18444" s="41"/>
      <c r="T18444" s="41"/>
    </row>
    <row r="18445" spans="4:20" x14ac:dyDescent="0.2">
      <c r="D18445"/>
      <c r="P18445"/>
      <c r="R18445" s="98"/>
      <c r="S18445" s="41"/>
      <c r="T18445" s="41"/>
    </row>
    <row r="18446" spans="4:20" x14ac:dyDescent="0.2">
      <c r="D18446"/>
      <c r="P18446"/>
      <c r="R18446" s="98"/>
      <c r="S18446" s="41"/>
      <c r="T18446" s="41"/>
    </row>
    <row r="18447" spans="4:20" x14ac:dyDescent="0.2">
      <c r="D18447"/>
      <c r="P18447"/>
      <c r="R18447" s="98"/>
      <c r="S18447" s="41"/>
      <c r="T18447" s="41"/>
    </row>
    <row r="18448" spans="4:20" x14ac:dyDescent="0.2">
      <c r="D18448"/>
      <c r="P18448"/>
      <c r="R18448" s="98"/>
      <c r="S18448" s="41"/>
      <c r="T18448" s="41"/>
    </row>
    <row r="18449" spans="4:20" x14ac:dyDescent="0.2">
      <c r="D18449"/>
      <c r="P18449"/>
      <c r="R18449" s="98"/>
      <c r="S18449" s="41"/>
      <c r="T18449" s="41"/>
    </row>
    <row r="18450" spans="4:20" x14ac:dyDescent="0.2">
      <c r="D18450"/>
      <c r="P18450"/>
      <c r="R18450" s="98"/>
      <c r="S18450" s="41"/>
      <c r="T18450" s="41"/>
    </row>
    <row r="18451" spans="4:20" x14ac:dyDescent="0.2">
      <c r="D18451"/>
      <c r="P18451"/>
      <c r="R18451" s="98"/>
      <c r="S18451" s="41"/>
      <c r="T18451" s="41"/>
    </row>
    <row r="18452" spans="4:20" x14ac:dyDescent="0.2">
      <c r="D18452"/>
      <c r="P18452"/>
      <c r="R18452" s="98"/>
      <c r="S18452" s="41"/>
      <c r="T18452" s="41"/>
    </row>
    <row r="18453" spans="4:20" x14ac:dyDescent="0.2">
      <c r="D18453"/>
      <c r="P18453"/>
      <c r="R18453" s="98"/>
      <c r="S18453" s="41"/>
      <c r="T18453" s="41"/>
    </row>
    <row r="18454" spans="4:20" x14ac:dyDescent="0.2">
      <c r="D18454"/>
      <c r="P18454"/>
      <c r="R18454" s="98"/>
      <c r="S18454" s="41"/>
      <c r="T18454" s="41"/>
    </row>
    <row r="18455" spans="4:20" x14ac:dyDescent="0.2">
      <c r="D18455"/>
      <c r="P18455"/>
      <c r="R18455" s="98"/>
      <c r="S18455" s="41"/>
      <c r="T18455" s="41"/>
    </row>
    <row r="18456" spans="4:20" x14ac:dyDescent="0.2">
      <c r="D18456"/>
      <c r="P18456"/>
      <c r="R18456" s="98"/>
      <c r="S18456" s="41"/>
      <c r="T18456" s="41"/>
    </row>
    <row r="18457" spans="4:20" x14ac:dyDescent="0.2">
      <c r="D18457"/>
      <c r="P18457"/>
      <c r="R18457" s="98"/>
      <c r="S18457" s="41"/>
      <c r="T18457" s="41"/>
    </row>
    <row r="18458" spans="4:20" x14ac:dyDescent="0.2">
      <c r="D18458"/>
      <c r="P18458"/>
      <c r="R18458" s="98"/>
      <c r="S18458" s="41"/>
      <c r="T18458" s="41"/>
    </row>
    <row r="18459" spans="4:20" x14ac:dyDescent="0.2">
      <c r="D18459"/>
      <c r="P18459"/>
      <c r="R18459" s="98"/>
      <c r="S18459" s="41"/>
      <c r="T18459" s="41"/>
    </row>
    <row r="18460" spans="4:20" x14ac:dyDescent="0.2">
      <c r="D18460"/>
      <c r="P18460"/>
      <c r="R18460" s="98"/>
      <c r="S18460" s="41"/>
      <c r="T18460" s="41"/>
    </row>
    <row r="18461" spans="4:20" x14ac:dyDescent="0.2">
      <c r="D18461"/>
      <c r="P18461"/>
      <c r="R18461" s="98"/>
      <c r="S18461" s="41"/>
      <c r="T18461" s="41"/>
    </row>
    <row r="18462" spans="4:20" x14ac:dyDescent="0.2">
      <c r="D18462"/>
      <c r="P18462"/>
      <c r="R18462" s="98"/>
      <c r="S18462" s="41"/>
      <c r="T18462" s="41"/>
    </row>
    <row r="18463" spans="4:20" x14ac:dyDescent="0.2">
      <c r="D18463"/>
      <c r="P18463"/>
      <c r="R18463" s="98"/>
      <c r="S18463" s="41"/>
      <c r="T18463" s="41"/>
    </row>
    <row r="18464" spans="4:20" x14ac:dyDescent="0.2">
      <c r="D18464"/>
      <c r="P18464"/>
      <c r="R18464" s="98"/>
      <c r="S18464" s="41"/>
      <c r="T18464" s="41"/>
    </row>
    <row r="18465" spans="4:20" x14ac:dyDescent="0.2">
      <c r="D18465"/>
      <c r="P18465"/>
      <c r="R18465" s="98"/>
      <c r="S18465" s="41"/>
      <c r="T18465" s="41"/>
    </row>
    <row r="18466" spans="4:20" x14ac:dyDescent="0.2">
      <c r="D18466"/>
      <c r="P18466"/>
      <c r="R18466" s="98"/>
      <c r="S18466" s="41"/>
      <c r="T18466" s="41"/>
    </row>
    <row r="18467" spans="4:20" x14ac:dyDescent="0.2">
      <c r="D18467"/>
      <c r="P18467"/>
      <c r="R18467" s="98"/>
      <c r="S18467" s="41"/>
      <c r="T18467" s="41"/>
    </row>
    <row r="18468" spans="4:20" x14ac:dyDescent="0.2">
      <c r="D18468"/>
      <c r="P18468"/>
      <c r="R18468" s="98"/>
      <c r="S18468" s="41"/>
      <c r="T18468" s="41"/>
    </row>
    <row r="18469" spans="4:20" x14ac:dyDescent="0.2">
      <c r="D18469"/>
      <c r="P18469"/>
      <c r="R18469" s="98"/>
      <c r="S18469" s="41"/>
      <c r="T18469" s="41"/>
    </row>
    <row r="18470" spans="4:20" x14ac:dyDescent="0.2">
      <c r="D18470"/>
      <c r="P18470"/>
      <c r="R18470" s="98"/>
      <c r="S18470" s="41"/>
      <c r="T18470" s="41"/>
    </row>
    <row r="18471" spans="4:20" x14ac:dyDescent="0.2">
      <c r="D18471"/>
      <c r="P18471"/>
      <c r="R18471" s="98"/>
      <c r="S18471" s="41"/>
      <c r="T18471" s="41"/>
    </row>
    <row r="18472" spans="4:20" x14ac:dyDescent="0.2">
      <c r="D18472"/>
      <c r="P18472"/>
      <c r="R18472" s="98"/>
      <c r="S18472" s="41"/>
      <c r="T18472" s="41"/>
    </row>
    <row r="18473" spans="4:20" x14ac:dyDescent="0.2">
      <c r="D18473"/>
      <c r="P18473"/>
      <c r="R18473" s="98"/>
      <c r="S18473" s="41"/>
      <c r="T18473" s="41"/>
    </row>
    <row r="18474" spans="4:20" x14ac:dyDescent="0.2">
      <c r="D18474"/>
      <c r="P18474"/>
      <c r="R18474" s="98"/>
      <c r="S18474" s="41"/>
      <c r="T18474" s="41"/>
    </row>
    <row r="18475" spans="4:20" x14ac:dyDescent="0.2">
      <c r="D18475"/>
      <c r="P18475"/>
      <c r="R18475" s="98"/>
      <c r="S18475" s="41"/>
      <c r="T18475" s="41"/>
    </row>
    <row r="18476" spans="4:20" x14ac:dyDescent="0.2">
      <c r="D18476"/>
      <c r="P18476"/>
      <c r="R18476" s="98"/>
      <c r="S18476" s="41"/>
      <c r="T18476" s="41"/>
    </row>
    <row r="18477" spans="4:20" x14ac:dyDescent="0.2">
      <c r="D18477"/>
      <c r="P18477"/>
      <c r="R18477" s="98"/>
      <c r="S18477" s="41"/>
      <c r="T18477" s="41"/>
    </row>
    <row r="18478" spans="4:20" x14ac:dyDescent="0.2">
      <c r="D18478"/>
      <c r="P18478"/>
      <c r="R18478" s="98"/>
      <c r="S18478" s="41"/>
      <c r="T18478" s="41"/>
    </row>
    <row r="18479" spans="4:20" x14ac:dyDescent="0.2">
      <c r="D18479"/>
      <c r="P18479"/>
      <c r="R18479" s="98"/>
      <c r="S18479" s="41"/>
      <c r="T18479" s="41"/>
    </row>
    <row r="18480" spans="4:20" x14ac:dyDescent="0.2">
      <c r="D18480"/>
      <c r="P18480"/>
      <c r="R18480" s="98"/>
      <c r="S18480" s="41"/>
      <c r="T18480" s="41"/>
    </row>
    <row r="18481" spans="4:20" x14ac:dyDescent="0.2">
      <c r="D18481"/>
      <c r="P18481"/>
      <c r="R18481" s="98"/>
      <c r="S18481" s="41"/>
      <c r="T18481" s="41"/>
    </row>
    <row r="18482" spans="4:20" x14ac:dyDescent="0.2">
      <c r="D18482"/>
      <c r="P18482"/>
      <c r="R18482" s="98"/>
      <c r="S18482" s="41"/>
      <c r="T18482" s="41"/>
    </row>
    <row r="18483" spans="4:20" x14ac:dyDescent="0.2">
      <c r="D18483"/>
      <c r="P18483"/>
      <c r="R18483" s="98"/>
      <c r="S18483" s="41"/>
      <c r="T18483" s="41"/>
    </row>
    <row r="18484" spans="4:20" x14ac:dyDescent="0.2">
      <c r="D18484"/>
      <c r="P18484"/>
      <c r="R18484" s="98"/>
      <c r="S18484" s="41"/>
      <c r="T18484" s="41"/>
    </row>
    <row r="18485" spans="4:20" x14ac:dyDescent="0.2">
      <c r="D18485"/>
      <c r="P18485"/>
      <c r="R18485" s="98"/>
      <c r="S18485" s="41"/>
      <c r="T18485" s="41"/>
    </row>
    <row r="18486" spans="4:20" x14ac:dyDescent="0.2">
      <c r="D18486"/>
      <c r="P18486"/>
      <c r="R18486" s="98"/>
      <c r="S18486" s="41"/>
      <c r="T18486" s="41"/>
    </row>
    <row r="18487" spans="4:20" x14ac:dyDescent="0.2">
      <c r="D18487"/>
      <c r="P18487"/>
      <c r="R18487" s="98"/>
      <c r="S18487" s="41"/>
      <c r="T18487" s="41"/>
    </row>
    <row r="18488" spans="4:20" x14ac:dyDescent="0.2">
      <c r="D18488"/>
      <c r="P18488"/>
      <c r="R18488" s="98"/>
      <c r="S18488" s="41"/>
      <c r="T18488" s="41"/>
    </row>
    <row r="18489" spans="4:20" x14ac:dyDescent="0.2">
      <c r="D18489"/>
      <c r="P18489"/>
      <c r="R18489" s="98"/>
      <c r="S18489" s="41"/>
      <c r="T18489" s="41"/>
    </row>
    <row r="18490" spans="4:20" x14ac:dyDescent="0.2">
      <c r="D18490"/>
      <c r="P18490"/>
      <c r="R18490" s="98"/>
      <c r="S18490" s="41"/>
      <c r="T18490" s="41"/>
    </row>
    <row r="18491" spans="4:20" x14ac:dyDescent="0.2">
      <c r="D18491"/>
      <c r="P18491"/>
      <c r="R18491" s="98"/>
      <c r="S18491" s="41"/>
      <c r="T18491" s="41"/>
    </row>
    <row r="18492" spans="4:20" x14ac:dyDescent="0.2">
      <c r="D18492"/>
      <c r="P18492"/>
      <c r="R18492" s="98"/>
      <c r="S18492" s="41"/>
      <c r="T18492" s="41"/>
    </row>
    <row r="18493" spans="4:20" x14ac:dyDescent="0.2">
      <c r="D18493"/>
      <c r="P18493"/>
      <c r="R18493" s="98"/>
      <c r="S18493" s="41"/>
      <c r="T18493" s="41"/>
    </row>
    <row r="18494" spans="4:20" x14ac:dyDescent="0.2">
      <c r="D18494"/>
      <c r="P18494"/>
      <c r="R18494" s="98"/>
      <c r="S18494" s="41"/>
      <c r="T18494" s="41"/>
    </row>
    <row r="18495" spans="4:20" x14ac:dyDescent="0.2">
      <c r="D18495"/>
      <c r="P18495"/>
      <c r="R18495" s="98"/>
      <c r="S18495" s="41"/>
      <c r="T18495" s="41"/>
    </row>
    <row r="18496" spans="4:20" x14ac:dyDescent="0.2">
      <c r="D18496"/>
      <c r="P18496"/>
      <c r="R18496" s="98"/>
      <c r="S18496" s="41"/>
      <c r="T18496" s="41"/>
    </row>
    <row r="18497" spans="4:20" x14ac:dyDescent="0.2">
      <c r="D18497"/>
      <c r="P18497"/>
      <c r="R18497" s="98"/>
      <c r="S18497" s="41"/>
      <c r="T18497" s="41"/>
    </row>
    <row r="18498" spans="4:20" x14ac:dyDescent="0.2">
      <c r="D18498"/>
      <c r="P18498"/>
      <c r="R18498" s="98"/>
      <c r="S18498" s="41"/>
      <c r="T18498" s="41"/>
    </row>
    <row r="18499" spans="4:20" x14ac:dyDescent="0.2">
      <c r="D18499"/>
      <c r="P18499"/>
      <c r="R18499" s="98"/>
      <c r="S18499" s="41"/>
      <c r="T18499" s="41"/>
    </row>
    <row r="18500" spans="4:20" x14ac:dyDescent="0.2">
      <c r="D18500"/>
      <c r="P18500"/>
      <c r="R18500" s="98"/>
      <c r="S18500" s="41"/>
      <c r="T18500" s="41"/>
    </row>
    <row r="18501" spans="4:20" x14ac:dyDescent="0.2">
      <c r="D18501"/>
      <c r="P18501"/>
      <c r="R18501" s="98"/>
      <c r="S18501" s="41"/>
      <c r="T18501" s="41"/>
    </row>
    <row r="18502" spans="4:20" x14ac:dyDescent="0.2">
      <c r="D18502"/>
      <c r="P18502"/>
      <c r="R18502" s="98"/>
      <c r="S18502" s="41"/>
      <c r="T18502" s="41"/>
    </row>
    <row r="18503" spans="4:20" x14ac:dyDescent="0.2">
      <c r="D18503"/>
      <c r="P18503"/>
      <c r="R18503" s="98"/>
      <c r="S18503" s="41"/>
      <c r="T18503" s="41"/>
    </row>
    <row r="18504" spans="4:20" x14ac:dyDescent="0.2">
      <c r="D18504"/>
      <c r="P18504"/>
      <c r="R18504" s="98"/>
      <c r="S18504" s="41"/>
      <c r="T18504" s="41"/>
    </row>
    <row r="18505" spans="4:20" x14ac:dyDescent="0.2">
      <c r="D18505"/>
      <c r="P18505"/>
      <c r="R18505" s="98"/>
      <c r="S18505" s="41"/>
      <c r="T18505" s="41"/>
    </row>
    <row r="18506" spans="4:20" x14ac:dyDescent="0.2">
      <c r="D18506"/>
      <c r="P18506"/>
      <c r="R18506" s="98"/>
      <c r="S18506" s="41"/>
      <c r="T18506" s="41"/>
    </row>
    <row r="18507" spans="4:20" x14ac:dyDescent="0.2">
      <c r="D18507"/>
      <c r="P18507"/>
      <c r="R18507" s="98"/>
      <c r="S18507" s="41"/>
      <c r="T18507" s="41"/>
    </row>
    <row r="18508" spans="4:20" x14ac:dyDescent="0.2">
      <c r="D18508"/>
      <c r="P18508"/>
      <c r="R18508" s="98"/>
      <c r="S18508" s="41"/>
      <c r="T18508" s="41"/>
    </row>
    <row r="18509" spans="4:20" x14ac:dyDescent="0.2">
      <c r="D18509"/>
      <c r="P18509"/>
      <c r="R18509" s="98"/>
      <c r="S18509" s="41"/>
      <c r="T18509" s="41"/>
    </row>
    <row r="18510" spans="4:20" x14ac:dyDescent="0.2">
      <c r="D18510"/>
      <c r="P18510"/>
      <c r="R18510" s="98"/>
      <c r="S18510" s="41"/>
      <c r="T18510" s="41"/>
    </row>
    <row r="18511" spans="4:20" x14ac:dyDescent="0.2">
      <c r="D18511"/>
      <c r="P18511"/>
      <c r="R18511" s="98"/>
      <c r="S18511" s="41"/>
      <c r="T18511" s="41"/>
    </row>
    <row r="18512" spans="4:20" x14ac:dyDescent="0.2">
      <c r="D18512"/>
      <c r="P18512"/>
      <c r="R18512" s="98"/>
      <c r="S18512" s="41"/>
      <c r="T18512" s="41"/>
    </row>
    <row r="18513" spans="4:20" x14ac:dyDescent="0.2">
      <c r="D18513"/>
      <c r="P18513"/>
      <c r="R18513" s="98"/>
      <c r="S18513" s="41"/>
      <c r="T18513" s="41"/>
    </row>
    <row r="18514" spans="4:20" x14ac:dyDescent="0.2">
      <c r="D18514"/>
      <c r="P18514"/>
      <c r="R18514" s="98"/>
      <c r="S18514" s="41"/>
      <c r="T18514" s="41"/>
    </row>
    <row r="18515" spans="4:20" x14ac:dyDescent="0.2">
      <c r="D18515"/>
      <c r="P18515"/>
      <c r="R18515" s="98"/>
      <c r="S18515" s="41"/>
      <c r="T18515" s="41"/>
    </row>
    <row r="18516" spans="4:20" x14ac:dyDescent="0.2">
      <c r="D18516"/>
      <c r="P18516"/>
      <c r="R18516" s="98"/>
      <c r="S18516" s="41"/>
      <c r="T18516" s="41"/>
    </row>
    <row r="18517" spans="4:20" x14ac:dyDescent="0.2">
      <c r="D18517"/>
      <c r="P18517"/>
      <c r="R18517" s="98"/>
      <c r="S18517" s="41"/>
      <c r="T18517" s="41"/>
    </row>
    <row r="18518" spans="4:20" x14ac:dyDescent="0.2">
      <c r="D18518"/>
      <c r="P18518"/>
      <c r="R18518" s="98"/>
      <c r="S18518" s="41"/>
      <c r="T18518" s="41"/>
    </row>
    <row r="18519" spans="4:20" x14ac:dyDescent="0.2">
      <c r="D18519"/>
      <c r="P18519"/>
      <c r="R18519" s="98"/>
      <c r="S18519" s="41"/>
      <c r="T18519" s="41"/>
    </row>
    <row r="18520" spans="4:20" x14ac:dyDescent="0.2">
      <c r="D18520"/>
      <c r="P18520"/>
      <c r="R18520" s="98"/>
      <c r="S18520" s="41"/>
      <c r="T18520" s="41"/>
    </row>
    <row r="18521" spans="4:20" x14ac:dyDescent="0.2">
      <c r="D18521"/>
      <c r="P18521"/>
      <c r="R18521" s="98"/>
      <c r="S18521" s="41"/>
      <c r="T18521" s="41"/>
    </row>
    <row r="18522" spans="4:20" x14ac:dyDescent="0.2">
      <c r="D18522"/>
      <c r="P18522"/>
      <c r="R18522" s="98"/>
      <c r="S18522" s="41"/>
      <c r="T18522" s="41"/>
    </row>
    <row r="18523" spans="4:20" x14ac:dyDescent="0.2">
      <c r="D18523"/>
      <c r="P18523"/>
      <c r="R18523" s="98"/>
      <c r="S18523" s="41"/>
      <c r="T18523" s="41"/>
    </row>
    <row r="18524" spans="4:20" x14ac:dyDescent="0.2">
      <c r="D18524"/>
      <c r="P18524"/>
      <c r="R18524" s="98"/>
      <c r="S18524" s="41"/>
      <c r="T18524" s="41"/>
    </row>
    <row r="18525" spans="4:20" x14ac:dyDescent="0.2">
      <c r="D18525"/>
      <c r="P18525"/>
      <c r="R18525" s="98"/>
      <c r="S18525" s="41"/>
      <c r="T18525" s="41"/>
    </row>
    <row r="18526" spans="4:20" x14ac:dyDescent="0.2">
      <c r="D18526"/>
      <c r="P18526"/>
      <c r="R18526" s="98"/>
      <c r="S18526" s="41"/>
      <c r="T18526" s="41"/>
    </row>
    <row r="18527" spans="4:20" x14ac:dyDescent="0.2">
      <c r="D18527"/>
      <c r="P18527"/>
      <c r="R18527" s="98"/>
      <c r="S18527" s="41"/>
      <c r="T18527" s="41"/>
    </row>
    <row r="18528" spans="4:20" x14ac:dyDescent="0.2">
      <c r="D18528"/>
      <c r="P18528"/>
      <c r="R18528" s="98"/>
      <c r="S18528" s="41"/>
      <c r="T18528" s="41"/>
    </row>
    <row r="18529" spans="4:20" x14ac:dyDescent="0.2">
      <c r="D18529"/>
      <c r="P18529"/>
      <c r="R18529" s="98"/>
      <c r="S18529" s="41"/>
      <c r="T18529" s="41"/>
    </row>
    <row r="18530" spans="4:20" x14ac:dyDescent="0.2">
      <c r="D18530"/>
      <c r="P18530"/>
      <c r="R18530" s="98"/>
      <c r="S18530" s="41"/>
      <c r="T18530" s="41"/>
    </row>
    <row r="18531" spans="4:20" x14ac:dyDescent="0.2">
      <c r="D18531"/>
      <c r="P18531"/>
      <c r="R18531" s="98"/>
      <c r="S18531" s="41"/>
      <c r="T18531" s="41"/>
    </row>
    <row r="18532" spans="4:20" x14ac:dyDescent="0.2">
      <c r="D18532"/>
      <c r="P18532"/>
      <c r="R18532" s="98"/>
      <c r="S18532" s="41"/>
      <c r="T18532" s="41"/>
    </row>
    <row r="18533" spans="4:20" x14ac:dyDescent="0.2">
      <c r="D18533"/>
      <c r="P18533"/>
      <c r="R18533" s="98"/>
      <c r="S18533" s="41"/>
      <c r="T18533" s="41"/>
    </row>
    <row r="18534" spans="4:20" x14ac:dyDescent="0.2">
      <c r="D18534"/>
      <c r="P18534"/>
      <c r="R18534" s="98"/>
      <c r="S18534" s="41"/>
      <c r="T18534" s="41"/>
    </row>
    <row r="18535" spans="4:20" x14ac:dyDescent="0.2">
      <c r="D18535"/>
      <c r="P18535"/>
      <c r="R18535" s="98"/>
      <c r="S18535" s="41"/>
      <c r="T18535" s="41"/>
    </row>
    <row r="18536" spans="4:20" x14ac:dyDescent="0.2">
      <c r="D18536"/>
      <c r="P18536"/>
      <c r="R18536" s="98"/>
      <c r="S18536" s="41"/>
      <c r="T18536" s="41"/>
    </row>
    <row r="18537" spans="4:20" x14ac:dyDescent="0.2">
      <c r="D18537"/>
      <c r="P18537"/>
      <c r="R18537" s="98"/>
      <c r="S18537" s="41"/>
      <c r="T18537" s="41"/>
    </row>
    <row r="18538" spans="4:20" x14ac:dyDescent="0.2">
      <c r="D18538"/>
      <c r="P18538"/>
      <c r="R18538" s="98"/>
      <c r="S18538" s="41"/>
      <c r="T18538" s="41"/>
    </row>
    <row r="18539" spans="4:20" x14ac:dyDescent="0.2">
      <c r="D18539"/>
      <c r="P18539"/>
      <c r="R18539" s="98"/>
      <c r="S18539" s="41"/>
      <c r="T18539" s="41"/>
    </row>
    <row r="18540" spans="4:20" x14ac:dyDescent="0.2">
      <c r="D18540"/>
      <c r="P18540"/>
      <c r="R18540" s="98"/>
      <c r="S18540" s="41"/>
      <c r="T18540" s="41"/>
    </row>
    <row r="18541" spans="4:20" x14ac:dyDescent="0.2">
      <c r="D18541"/>
      <c r="P18541"/>
      <c r="R18541" s="98"/>
      <c r="S18541" s="41"/>
      <c r="T18541" s="41"/>
    </row>
    <row r="18542" spans="4:20" x14ac:dyDescent="0.2">
      <c r="D18542"/>
      <c r="P18542"/>
      <c r="R18542" s="98"/>
      <c r="S18542" s="41"/>
      <c r="T18542" s="41"/>
    </row>
    <row r="18543" spans="4:20" x14ac:dyDescent="0.2">
      <c r="D18543"/>
      <c r="P18543"/>
      <c r="R18543" s="98"/>
      <c r="S18543" s="41"/>
      <c r="T18543" s="41"/>
    </row>
    <row r="18544" spans="4:20" x14ac:dyDescent="0.2">
      <c r="D18544"/>
      <c r="P18544"/>
      <c r="R18544" s="98"/>
      <c r="S18544" s="41"/>
      <c r="T18544" s="41"/>
    </row>
    <row r="18545" spans="4:20" x14ac:dyDescent="0.2">
      <c r="D18545"/>
      <c r="P18545"/>
      <c r="R18545" s="98"/>
      <c r="S18545" s="41"/>
      <c r="T18545" s="41"/>
    </row>
    <row r="18546" spans="4:20" x14ac:dyDescent="0.2">
      <c r="D18546"/>
      <c r="P18546"/>
      <c r="R18546" s="98"/>
      <c r="S18546" s="41"/>
      <c r="T18546" s="41"/>
    </row>
    <row r="18547" spans="4:20" x14ac:dyDescent="0.2">
      <c r="D18547"/>
      <c r="P18547"/>
      <c r="R18547" s="98"/>
      <c r="S18547" s="41"/>
      <c r="T18547" s="41"/>
    </row>
    <row r="18548" spans="4:20" x14ac:dyDescent="0.2">
      <c r="D18548"/>
      <c r="P18548"/>
      <c r="R18548" s="98"/>
      <c r="S18548" s="41"/>
      <c r="T18548" s="41"/>
    </row>
    <row r="18549" spans="4:20" x14ac:dyDescent="0.2">
      <c r="D18549"/>
      <c r="P18549"/>
      <c r="R18549" s="98"/>
      <c r="S18549" s="41"/>
      <c r="T18549" s="41"/>
    </row>
    <row r="18550" spans="4:20" x14ac:dyDescent="0.2">
      <c r="D18550"/>
      <c r="P18550"/>
      <c r="R18550" s="98"/>
      <c r="S18550" s="41"/>
      <c r="T18550" s="41"/>
    </row>
    <row r="18551" spans="4:20" x14ac:dyDescent="0.2">
      <c r="D18551"/>
      <c r="P18551"/>
      <c r="R18551" s="98"/>
      <c r="S18551" s="41"/>
      <c r="T18551" s="41"/>
    </row>
    <row r="18552" spans="4:20" x14ac:dyDescent="0.2">
      <c r="D18552"/>
      <c r="P18552"/>
      <c r="R18552" s="98"/>
      <c r="S18552" s="41"/>
      <c r="T18552" s="41"/>
    </row>
    <row r="18553" spans="4:20" x14ac:dyDescent="0.2">
      <c r="D18553"/>
      <c r="P18553"/>
      <c r="R18553" s="98"/>
      <c r="S18553" s="41"/>
      <c r="T18553" s="41"/>
    </row>
    <row r="18554" spans="4:20" x14ac:dyDescent="0.2">
      <c r="D18554"/>
      <c r="P18554"/>
      <c r="R18554" s="98"/>
      <c r="S18554" s="41"/>
      <c r="T18554" s="41"/>
    </row>
    <row r="18555" spans="4:20" x14ac:dyDescent="0.2">
      <c r="D18555"/>
      <c r="P18555"/>
      <c r="R18555" s="98"/>
      <c r="S18555" s="41"/>
      <c r="T18555" s="41"/>
    </row>
    <row r="18556" spans="4:20" x14ac:dyDescent="0.2">
      <c r="D18556"/>
      <c r="P18556"/>
      <c r="R18556" s="98"/>
      <c r="S18556" s="41"/>
      <c r="T18556" s="41"/>
    </row>
    <row r="18557" spans="4:20" x14ac:dyDescent="0.2">
      <c r="D18557"/>
      <c r="P18557"/>
      <c r="R18557" s="98"/>
      <c r="S18557" s="41"/>
      <c r="T18557" s="41"/>
    </row>
    <row r="18558" spans="4:20" x14ac:dyDescent="0.2">
      <c r="D18558"/>
      <c r="P18558"/>
      <c r="R18558" s="98"/>
      <c r="S18558" s="41"/>
      <c r="T18558" s="41"/>
    </row>
    <row r="18559" spans="4:20" x14ac:dyDescent="0.2">
      <c r="D18559"/>
      <c r="P18559"/>
      <c r="R18559" s="98"/>
      <c r="S18559" s="41"/>
      <c r="T18559" s="41"/>
    </row>
    <row r="18560" spans="4:20" x14ac:dyDescent="0.2">
      <c r="D18560"/>
      <c r="P18560"/>
      <c r="R18560" s="98"/>
      <c r="S18560" s="41"/>
      <c r="T18560" s="41"/>
    </row>
    <row r="18561" spans="4:20" x14ac:dyDescent="0.2">
      <c r="D18561"/>
      <c r="P18561"/>
      <c r="R18561" s="98"/>
      <c r="S18561" s="41"/>
      <c r="T18561" s="41"/>
    </row>
    <row r="18562" spans="4:20" x14ac:dyDescent="0.2">
      <c r="D18562"/>
      <c r="P18562"/>
      <c r="R18562" s="98"/>
      <c r="S18562" s="41"/>
      <c r="T18562" s="41"/>
    </row>
    <row r="18563" spans="4:20" x14ac:dyDescent="0.2">
      <c r="D18563"/>
      <c r="P18563"/>
      <c r="R18563" s="98"/>
      <c r="S18563" s="41"/>
      <c r="T18563" s="41"/>
    </row>
    <row r="18564" spans="4:20" x14ac:dyDescent="0.2">
      <c r="D18564"/>
      <c r="P18564"/>
      <c r="R18564" s="98"/>
      <c r="S18564" s="41"/>
      <c r="T18564" s="41"/>
    </row>
    <row r="18565" spans="4:20" x14ac:dyDescent="0.2">
      <c r="D18565"/>
      <c r="P18565"/>
      <c r="R18565" s="98"/>
      <c r="S18565" s="41"/>
      <c r="T18565" s="41"/>
    </row>
    <row r="18566" spans="4:20" x14ac:dyDescent="0.2">
      <c r="D18566"/>
      <c r="P18566"/>
      <c r="R18566" s="98"/>
      <c r="S18566" s="41"/>
      <c r="T18566" s="41"/>
    </row>
    <row r="18567" spans="4:20" x14ac:dyDescent="0.2">
      <c r="D18567"/>
      <c r="P18567"/>
      <c r="R18567" s="98"/>
      <c r="S18567" s="41"/>
      <c r="T18567" s="41"/>
    </row>
    <row r="18568" spans="4:20" x14ac:dyDescent="0.2">
      <c r="D18568"/>
      <c r="P18568"/>
      <c r="R18568" s="98"/>
      <c r="S18568" s="41"/>
      <c r="T18568" s="41"/>
    </row>
    <row r="18569" spans="4:20" x14ac:dyDescent="0.2">
      <c r="D18569"/>
      <c r="P18569"/>
      <c r="R18569" s="98"/>
      <c r="S18569" s="41"/>
      <c r="T18569" s="41"/>
    </row>
    <row r="18570" spans="4:20" x14ac:dyDescent="0.2">
      <c r="D18570"/>
      <c r="P18570"/>
      <c r="R18570" s="98"/>
      <c r="S18570" s="41"/>
      <c r="T18570" s="41"/>
    </row>
    <row r="18571" spans="4:20" x14ac:dyDescent="0.2">
      <c r="D18571"/>
      <c r="P18571"/>
      <c r="R18571" s="98"/>
      <c r="S18571" s="41"/>
      <c r="T18571" s="41"/>
    </row>
    <row r="18572" spans="4:20" x14ac:dyDescent="0.2">
      <c r="D18572"/>
      <c r="P18572"/>
      <c r="R18572" s="98"/>
      <c r="S18572" s="41"/>
      <c r="T18572" s="41"/>
    </row>
    <row r="18573" spans="4:20" x14ac:dyDescent="0.2">
      <c r="D18573"/>
      <c r="P18573"/>
      <c r="R18573" s="98"/>
      <c r="S18573" s="41"/>
      <c r="T18573" s="41"/>
    </row>
    <row r="18574" spans="4:20" x14ac:dyDescent="0.2">
      <c r="D18574"/>
      <c r="P18574"/>
      <c r="R18574" s="98"/>
      <c r="S18574" s="41"/>
      <c r="T18574" s="41"/>
    </row>
    <row r="18575" spans="4:20" x14ac:dyDescent="0.2">
      <c r="D18575"/>
      <c r="P18575"/>
      <c r="R18575" s="98"/>
      <c r="S18575" s="41"/>
      <c r="T18575" s="41"/>
    </row>
    <row r="18576" spans="4:20" x14ac:dyDescent="0.2">
      <c r="D18576"/>
      <c r="P18576"/>
      <c r="R18576" s="98"/>
      <c r="S18576" s="41"/>
      <c r="T18576" s="41"/>
    </row>
    <row r="18577" spans="4:20" x14ac:dyDescent="0.2">
      <c r="D18577"/>
      <c r="P18577"/>
      <c r="R18577" s="98"/>
      <c r="S18577" s="41"/>
      <c r="T18577" s="41"/>
    </row>
    <row r="18578" spans="4:20" x14ac:dyDescent="0.2">
      <c r="D18578"/>
      <c r="P18578"/>
      <c r="R18578" s="98"/>
      <c r="S18578" s="41"/>
      <c r="T18578" s="41"/>
    </row>
    <row r="18579" spans="4:20" x14ac:dyDescent="0.2">
      <c r="D18579"/>
      <c r="P18579"/>
      <c r="R18579" s="98"/>
      <c r="S18579" s="41"/>
      <c r="T18579" s="41"/>
    </row>
    <row r="18580" spans="4:20" x14ac:dyDescent="0.2">
      <c r="D18580"/>
      <c r="P18580"/>
      <c r="R18580" s="98"/>
      <c r="S18580" s="41"/>
      <c r="T18580" s="41"/>
    </row>
    <row r="18581" spans="4:20" x14ac:dyDescent="0.2">
      <c r="D18581"/>
      <c r="P18581"/>
      <c r="R18581" s="98"/>
      <c r="S18581" s="41"/>
      <c r="T18581" s="41"/>
    </row>
    <row r="18582" spans="4:20" x14ac:dyDescent="0.2">
      <c r="D18582"/>
      <c r="P18582"/>
      <c r="R18582" s="98"/>
      <c r="S18582" s="41"/>
      <c r="T18582" s="41"/>
    </row>
    <row r="18583" spans="4:20" x14ac:dyDescent="0.2">
      <c r="D18583"/>
      <c r="P18583"/>
      <c r="R18583" s="98"/>
      <c r="S18583" s="41"/>
      <c r="T18583" s="41"/>
    </row>
    <row r="18584" spans="4:20" x14ac:dyDescent="0.2">
      <c r="D18584"/>
      <c r="P18584"/>
      <c r="R18584" s="98"/>
      <c r="S18584" s="41"/>
      <c r="T18584" s="41"/>
    </row>
    <row r="18585" spans="4:20" x14ac:dyDescent="0.2">
      <c r="D18585"/>
      <c r="P18585"/>
      <c r="R18585" s="98"/>
      <c r="S18585" s="41"/>
      <c r="T18585" s="41"/>
    </row>
    <row r="18586" spans="4:20" x14ac:dyDescent="0.2">
      <c r="D18586"/>
      <c r="P18586"/>
      <c r="R18586" s="98"/>
      <c r="S18586" s="41"/>
      <c r="T18586" s="41"/>
    </row>
    <row r="18587" spans="4:20" x14ac:dyDescent="0.2">
      <c r="D18587"/>
      <c r="P18587"/>
      <c r="R18587" s="98"/>
      <c r="S18587" s="41"/>
      <c r="T18587" s="41"/>
    </row>
    <row r="18588" spans="4:20" x14ac:dyDescent="0.2">
      <c r="D18588"/>
      <c r="P18588"/>
      <c r="R18588" s="98"/>
      <c r="S18588" s="41"/>
      <c r="T18588" s="41"/>
    </row>
    <row r="18589" spans="4:20" x14ac:dyDescent="0.2">
      <c r="D18589"/>
      <c r="P18589"/>
      <c r="R18589" s="98"/>
      <c r="S18589" s="41"/>
      <c r="T18589" s="41"/>
    </row>
    <row r="18590" spans="4:20" x14ac:dyDescent="0.2">
      <c r="D18590"/>
      <c r="P18590"/>
      <c r="R18590" s="98"/>
      <c r="S18590" s="41"/>
      <c r="T18590" s="41"/>
    </row>
    <row r="18591" spans="4:20" x14ac:dyDescent="0.2">
      <c r="D18591"/>
      <c r="P18591"/>
      <c r="R18591" s="98"/>
      <c r="S18591" s="41"/>
      <c r="T18591" s="41"/>
    </row>
    <row r="18592" spans="4:20" x14ac:dyDescent="0.2">
      <c r="D18592"/>
      <c r="P18592"/>
      <c r="R18592" s="98"/>
      <c r="S18592" s="41"/>
      <c r="T18592" s="41"/>
    </row>
    <row r="18593" spans="4:20" x14ac:dyDescent="0.2">
      <c r="D18593"/>
      <c r="P18593"/>
      <c r="R18593" s="98"/>
      <c r="S18593" s="41"/>
      <c r="T18593" s="41"/>
    </row>
    <row r="18594" spans="4:20" x14ac:dyDescent="0.2">
      <c r="D18594"/>
      <c r="P18594"/>
      <c r="R18594" s="98"/>
      <c r="S18594" s="41"/>
      <c r="T18594" s="41"/>
    </row>
    <row r="18595" spans="4:20" x14ac:dyDescent="0.2">
      <c r="D18595"/>
      <c r="P18595"/>
      <c r="R18595" s="98"/>
      <c r="S18595" s="41"/>
      <c r="T18595" s="41"/>
    </row>
    <row r="18596" spans="4:20" x14ac:dyDescent="0.2">
      <c r="D18596"/>
      <c r="P18596"/>
      <c r="R18596" s="98"/>
      <c r="S18596" s="41"/>
      <c r="T18596" s="41"/>
    </row>
    <row r="18597" spans="4:20" x14ac:dyDescent="0.2">
      <c r="D18597"/>
      <c r="P18597"/>
      <c r="R18597" s="98"/>
      <c r="S18597" s="41"/>
      <c r="T18597" s="41"/>
    </row>
    <row r="18598" spans="4:20" x14ac:dyDescent="0.2">
      <c r="D18598"/>
      <c r="P18598"/>
      <c r="R18598" s="98"/>
      <c r="S18598" s="41"/>
      <c r="T18598" s="41"/>
    </row>
    <row r="18599" spans="4:20" x14ac:dyDescent="0.2">
      <c r="D18599"/>
      <c r="P18599"/>
      <c r="R18599" s="98"/>
      <c r="S18599" s="41"/>
      <c r="T18599" s="41"/>
    </row>
    <row r="18600" spans="4:20" x14ac:dyDescent="0.2">
      <c r="D18600"/>
      <c r="P18600"/>
      <c r="R18600" s="98"/>
      <c r="S18600" s="41"/>
      <c r="T18600" s="41"/>
    </row>
    <row r="18601" spans="4:20" x14ac:dyDescent="0.2">
      <c r="D18601"/>
      <c r="P18601"/>
      <c r="R18601" s="98"/>
      <c r="S18601" s="41"/>
      <c r="T18601" s="41"/>
    </row>
    <row r="18602" spans="4:20" x14ac:dyDescent="0.2">
      <c r="D18602"/>
      <c r="P18602"/>
      <c r="R18602" s="98"/>
      <c r="S18602" s="41"/>
      <c r="T18602" s="41"/>
    </row>
    <row r="18603" spans="4:20" x14ac:dyDescent="0.2">
      <c r="D18603"/>
      <c r="P18603"/>
      <c r="R18603" s="98"/>
      <c r="S18603" s="41"/>
      <c r="T18603" s="41"/>
    </row>
    <row r="18604" spans="4:20" x14ac:dyDescent="0.2">
      <c r="D18604"/>
      <c r="P18604"/>
      <c r="R18604" s="98"/>
      <c r="S18604" s="41"/>
      <c r="T18604" s="41"/>
    </row>
    <row r="18605" spans="4:20" x14ac:dyDescent="0.2">
      <c r="D18605"/>
      <c r="P18605"/>
      <c r="R18605" s="98"/>
      <c r="S18605" s="41"/>
      <c r="T18605" s="41"/>
    </row>
    <row r="18606" spans="4:20" x14ac:dyDescent="0.2">
      <c r="D18606"/>
      <c r="P18606"/>
      <c r="R18606" s="98"/>
      <c r="S18606" s="41"/>
      <c r="T18606" s="41"/>
    </row>
    <row r="18607" spans="4:20" x14ac:dyDescent="0.2">
      <c r="D18607"/>
      <c r="P18607"/>
      <c r="R18607" s="98"/>
      <c r="S18607" s="41"/>
      <c r="T18607" s="41"/>
    </row>
    <row r="18608" spans="4:20" x14ac:dyDescent="0.2">
      <c r="D18608"/>
      <c r="P18608"/>
      <c r="R18608" s="98"/>
      <c r="S18608" s="41"/>
      <c r="T18608" s="41"/>
    </row>
    <row r="18609" spans="4:20" x14ac:dyDescent="0.2">
      <c r="D18609"/>
      <c r="P18609"/>
      <c r="R18609" s="98"/>
      <c r="S18609" s="41"/>
      <c r="T18609" s="41"/>
    </row>
    <row r="18610" spans="4:20" x14ac:dyDescent="0.2">
      <c r="D18610"/>
      <c r="P18610"/>
      <c r="R18610" s="98"/>
      <c r="S18610" s="41"/>
      <c r="T18610" s="41"/>
    </row>
    <row r="18611" spans="4:20" x14ac:dyDescent="0.2">
      <c r="D18611"/>
      <c r="P18611"/>
      <c r="R18611" s="98"/>
      <c r="S18611" s="41"/>
      <c r="T18611" s="41"/>
    </row>
    <row r="18612" spans="4:20" x14ac:dyDescent="0.2">
      <c r="D18612"/>
      <c r="P18612"/>
      <c r="R18612" s="98"/>
      <c r="S18612" s="41"/>
      <c r="T18612" s="41"/>
    </row>
    <row r="18613" spans="4:20" x14ac:dyDescent="0.2">
      <c r="D18613"/>
      <c r="P18613"/>
      <c r="R18613" s="98"/>
      <c r="S18613" s="41"/>
      <c r="T18613" s="41"/>
    </row>
    <row r="18614" spans="4:20" x14ac:dyDescent="0.2">
      <c r="D18614"/>
      <c r="P18614"/>
      <c r="R18614" s="98"/>
      <c r="S18614" s="41"/>
      <c r="T18614" s="41"/>
    </row>
    <row r="18615" spans="4:20" x14ac:dyDescent="0.2">
      <c r="D18615"/>
      <c r="P18615"/>
      <c r="R18615" s="98"/>
      <c r="S18615" s="41"/>
      <c r="T18615" s="41"/>
    </row>
    <row r="18616" spans="4:20" x14ac:dyDescent="0.2">
      <c r="D18616"/>
      <c r="P18616"/>
      <c r="R18616" s="98"/>
      <c r="S18616" s="41"/>
      <c r="T18616" s="41"/>
    </row>
    <row r="18617" spans="4:20" x14ac:dyDescent="0.2">
      <c r="D18617"/>
      <c r="P18617"/>
      <c r="R18617" s="98"/>
      <c r="S18617" s="41"/>
      <c r="T18617" s="41"/>
    </row>
    <row r="18618" spans="4:20" x14ac:dyDescent="0.2">
      <c r="D18618"/>
      <c r="P18618"/>
      <c r="R18618" s="98"/>
      <c r="S18618" s="41"/>
      <c r="T18618" s="41"/>
    </row>
    <row r="18619" spans="4:20" x14ac:dyDescent="0.2">
      <c r="D18619"/>
      <c r="P18619"/>
      <c r="R18619" s="98"/>
      <c r="S18619" s="41"/>
      <c r="T18619" s="41"/>
    </row>
    <row r="18620" spans="4:20" x14ac:dyDescent="0.2">
      <c r="D18620"/>
      <c r="P18620"/>
      <c r="R18620" s="98"/>
      <c r="S18620" s="41"/>
      <c r="T18620" s="41"/>
    </row>
    <row r="18621" spans="4:20" x14ac:dyDescent="0.2">
      <c r="D18621"/>
      <c r="P18621"/>
      <c r="R18621" s="98"/>
      <c r="S18621" s="41"/>
      <c r="T18621" s="41"/>
    </row>
    <row r="18622" spans="4:20" x14ac:dyDescent="0.2">
      <c r="D18622"/>
      <c r="P18622"/>
      <c r="R18622" s="98"/>
      <c r="S18622" s="41"/>
      <c r="T18622" s="41"/>
    </row>
    <row r="18623" spans="4:20" x14ac:dyDescent="0.2">
      <c r="D18623"/>
      <c r="P18623"/>
      <c r="R18623" s="98"/>
      <c r="S18623" s="41"/>
      <c r="T18623" s="41"/>
    </row>
    <row r="18624" spans="4:20" x14ac:dyDescent="0.2">
      <c r="D18624"/>
      <c r="P18624"/>
      <c r="R18624" s="98"/>
      <c r="S18624" s="41"/>
      <c r="T18624" s="41"/>
    </row>
    <row r="18625" spans="4:20" x14ac:dyDescent="0.2">
      <c r="D18625"/>
      <c r="P18625"/>
      <c r="R18625" s="98"/>
      <c r="S18625" s="41"/>
      <c r="T18625" s="41"/>
    </row>
    <row r="18626" spans="4:20" x14ac:dyDescent="0.2">
      <c r="D18626"/>
      <c r="P18626"/>
      <c r="R18626" s="98"/>
      <c r="S18626" s="41"/>
      <c r="T18626" s="41"/>
    </row>
    <row r="18627" spans="4:20" x14ac:dyDescent="0.2">
      <c r="D18627"/>
      <c r="P18627"/>
      <c r="R18627" s="98"/>
      <c r="S18627" s="41"/>
      <c r="T18627" s="41"/>
    </row>
    <row r="18628" spans="4:20" x14ac:dyDescent="0.2">
      <c r="D18628"/>
      <c r="P18628"/>
      <c r="R18628" s="98"/>
      <c r="S18628" s="41"/>
      <c r="T18628" s="41"/>
    </row>
    <row r="18629" spans="4:20" x14ac:dyDescent="0.2">
      <c r="D18629"/>
      <c r="P18629"/>
      <c r="R18629" s="98"/>
      <c r="S18629" s="41"/>
      <c r="T18629" s="41"/>
    </row>
    <row r="18630" spans="4:20" x14ac:dyDescent="0.2">
      <c r="D18630"/>
      <c r="P18630"/>
      <c r="R18630" s="98"/>
      <c r="S18630" s="41"/>
      <c r="T18630" s="41"/>
    </row>
    <row r="18631" spans="4:20" x14ac:dyDescent="0.2">
      <c r="D18631"/>
      <c r="P18631"/>
      <c r="R18631" s="98"/>
      <c r="S18631" s="41"/>
      <c r="T18631" s="41"/>
    </row>
    <row r="18632" spans="4:20" x14ac:dyDescent="0.2">
      <c r="D18632"/>
      <c r="P18632"/>
      <c r="R18632" s="98"/>
      <c r="S18632" s="41"/>
      <c r="T18632" s="41"/>
    </row>
    <row r="18633" spans="4:20" x14ac:dyDescent="0.2">
      <c r="D18633"/>
      <c r="P18633"/>
      <c r="R18633" s="98"/>
      <c r="S18633" s="41"/>
      <c r="T18633" s="41"/>
    </row>
    <row r="18634" spans="4:20" x14ac:dyDescent="0.2">
      <c r="D18634"/>
      <c r="P18634"/>
      <c r="R18634" s="98"/>
      <c r="S18634" s="41"/>
      <c r="T18634" s="41"/>
    </row>
    <row r="18635" spans="4:20" x14ac:dyDescent="0.2">
      <c r="D18635"/>
      <c r="P18635"/>
      <c r="R18635" s="98"/>
      <c r="S18635" s="41"/>
      <c r="T18635" s="41"/>
    </row>
    <row r="18636" spans="4:20" x14ac:dyDescent="0.2">
      <c r="D18636"/>
      <c r="P18636"/>
      <c r="R18636" s="98"/>
      <c r="S18636" s="41"/>
      <c r="T18636" s="41"/>
    </row>
    <row r="18637" spans="4:20" x14ac:dyDescent="0.2">
      <c r="D18637"/>
      <c r="P18637"/>
      <c r="R18637" s="98"/>
      <c r="S18637" s="41"/>
      <c r="T18637" s="41"/>
    </row>
    <row r="18638" spans="4:20" x14ac:dyDescent="0.2">
      <c r="D18638"/>
      <c r="P18638"/>
      <c r="R18638" s="98"/>
      <c r="S18638" s="41"/>
      <c r="T18638" s="41"/>
    </row>
    <row r="18639" spans="4:20" x14ac:dyDescent="0.2">
      <c r="D18639"/>
      <c r="P18639"/>
      <c r="R18639" s="98"/>
      <c r="S18639" s="41"/>
      <c r="T18639" s="41"/>
    </row>
    <row r="18640" spans="4:20" x14ac:dyDescent="0.2">
      <c r="D18640"/>
      <c r="P18640"/>
      <c r="R18640" s="98"/>
      <c r="S18640" s="41"/>
      <c r="T18640" s="41"/>
    </row>
    <row r="18641" spans="4:20" x14ac:dyDescent="0.2">
      <c r="D18641"/>
      <c r="P18641"/>
      <c r="R18641" s="98"/>
      <c r="S18641" s="41"/>
      <c r="T18641" s="41"/>
    </row>
    <row r="18642" spans="4:20" x14ac:dyDescent="0.2">
      <c r="D18642"/>
      <c r="P18642"/>
      <c r="R18642" s="98"/>
      <c r="S18642" s="41"/>
      <c r="T18642" s="41"/>
    </row>
    <row r="18643" spans="4:20" x14ac:dyDescent="0.2">
      <c r="D18643"/>
      <c r="P18643"/>
      <c r="R18643" s="98"/>
      <c r="S18643" s="41"/>
      <c r="T18643" s="41"/>
    </row>
    <row r="18644" spans="4:20" x14ac:dyDescent="0.2">
      <c r="D18644"/>
      <c r="P18644"/>
      <c r="R18644" s="98"/>
      <c r="S18644" s="41"/>
      <c r="T18644" s="41"/>
    </row>
    <row r="18645" spans="4:20" x14ac:dyDescent="0.2">
      <c r="D18645"/>
      <c r="P18645"/>
      <c r="R18645" s="98"/>
      <c r="S18645" s="41"/>
      <c r="T18645" s="41"/>
    </row>
    <row r="18646" spans="4:20" x14ac:dyDescent="0.2">
      <c r="D18646"/>
      <c r="P18646"/>
      <c r="R18646" s="98"/>
      <c r="S18646" s="41"/>
      <c r="T18646" s="41"/>
    </row>
    <row r="18647" spans="4:20" x14ac:dyDescent="0.2">
      <c r="D18647"/>
      <c r="P18647"/>
      <c r="R18647" s="98"/>
      <c r="S18647" s="41"/>
      <c r="T18647" s="41"/>
    </row>
    <row r="18648" spans="4:20" x14ac:dyDescent="0.2">
      <c r="D18648"/>
      <c r="P18648"/>
      <c r="R18648" s="98"/>
      <c r="S18648" s="41"/>
      <c r="T18648" s="41"/>
    </row>
    <row r="18649" spans="4:20" x14ac:dyDescent="0.2">
      <c r="D18649"/>
      <c r="P18649"/>
      <c r="R18649" s="98"/>
      <c r="S18649" s="41"/>
      <c r="T18649" s="41"/>
    </row>
    <row r="18650" spans="4:20" x14ac:dyDescent="0.2">
      <c r="D18650"/>
      <c r="P18650"/>
      <c r="R18650" s="98"/>
      <c r="S18650" s="41"/>
      <c r="T18650" s="41"/>
    </row>
    <row r="18651" spans="4:20" x14ac:dyDescent="0.2">
      <c r="D18651"/>
      <c r="P18651"/>
      <c r="R18651" s="98"/>
      <c r="S18651" s="41"/>
      <c r="T18651" s="41"/>
    </row>
    <row r="18652" spans="4:20" x14ac:dyDescent="0.2">
      <c r="D18652"/>
      <c r="P18652"/>
      <c r="R18652" s="98"/>
      <c r="S18652" s="41"/>
      <c r="T18652" s="41"/>
    </row>
    <row r="18653" spans="4:20" x14ac:dyDescent="0.2">
      <c r="D18653"/>
      <c r="P18653"/>
      <c r="R18653" s="98"/>
      <c r="S18653" s="41"/>
      <c r="T18653" s="41"/>
    </row>
    <row r="18654" spans="4:20" x14ac:dyDescent="0.2">
      <c r="D18654"/>
      <c r="P18654"/>
      <c r="R18654" s="98"/>
      <c r="S18654" s="41"/>
      <c r="T18654" s="41"/>
    </row>
    <row r="18655" spans="4:20" x14ac:dyDescent="0.2">
      <c r="D18655"/>
      <c r="P18655"/>
      <c r="R18655" s="98"/>
      <c r="S18655" s="41"/>
      <c r="T18655" s="41"/>
    </row>
    <row r="18656" spans="4:20" x14ac:dyDescent="0.2">
      <c r="D18656"/>
      <c r="P18656"/>
      <c r="R18656" s="98"/>
      <c r="S18656" s="41"/>
      <c r="T18656" s="41"/>
    </row>
    <row r="18657" spans="4:20" x14ac:dyDescent="0.2">
      <c r="D18657"/>
      <c r="P18657"/>
      <c r="R18657" s="98"/>
      <c r="S18657" s="41"/>
      <c r="T18657" s="41"/>
    </row>
    <row r="18658" spans="4:20" x14ac:dyDescent="0.2">
      <c r="D18658"/>
      <c r="P18658"/>
      <c r="R18658" s="98"/>
      <c r="S18658" s="41"/>
      <c r="T18658" s="41"/>
    </row>
    <row r="18659" spans="4:20" x14ac:dyDescent="0.2">
      <c r="D18659"/>
      <c r="P18659"/>
      <c r="R18659" s="98"/>
      <c r="S18659" s="41"/>
      <c r="T18659" s="41"/>
    </row>
    <row r="18660" spans="4:20" x14ac:dyDescent="0.2">
      <c r="D18660"/>
      <c r="P18660"/>
      <c r="R18660" s="98"/>
      <c r="S18660" s="41"/>
      <c r="T18660" s="41"/>
    </row>
    <row r="18661" spans="4:20" x14ac:dyDescent="0.2">
      <c r="D18661"/>
      <c r="P18661"/>
      <c r="R18661" s="98"/>
      <c r="S18661" s="41"/>
      <c r="T18661" s="41"/>
    </row>
    <row r="18662" spans="4:20" x14ac:dyDescent="0.2">
      <c r="D18662"/>
      <c r="P18662"/>
      <c r="R18662" s="98"/>
      <c r="S18662" s="41"/>
      <c r="T18662" s="41"/>
    </row>
    <row r="18663" spans="4:20" x14ac:dyDescent="0.2">
      <c r="D18663"/>
      <c r="P18663"/>
      <c r="R18663" s="98"/>
      <c r="S18663" s="41"/>
      <c r="T18663" s="41"/>
    </row>
    <row r="18664" spans="4:20" x14ac:dyDescent="0.2">
      <c r="D18664"/>
      <c r="P18664"/>
      <c r="R18664" s="98"/>
      <c r="S18664" s="41"/>
      <c r="T18664" s="41"/>
    </row>
    <row r="18665" spans="4:20" x14ac:dyDescent="0.2">
      <c r="D18665"/>
      <c r="P18665"/>
      <c r="R18665" s="98"/>
      <c r="S18665" s="41"/>
      <c r="T18665" s="41"/>
    </row>
    <row r="18666" spans="4:20" x14ac:dyDescent="0.2">
      <c r="D18666"/>
      <c r="P18666"/>
      <c r="R18666" s="98"/>
      <c r="S18666" s="41"/>
      <c r="T18666" s="41"/>
    </row>
    <row r="18667" spans="4:20" x14ac:dyDescent="0.2">
      <c r="D18667"/>
      <c r="P18667"/>
      <c r="R18667" s="98"/>
      <c r="S18667" s="41"/>
      <c r="T18667" s="41"/>
    </row>
    <row r="18668" spans="4:20" x14ac:dyDescent="0.2">
      <c r="D18668"/>
      <c r="P18668"/>
      <c r="R18668" s="98"/>
      <c r="S18668" s="41"/>
      <c r="T18668" s="41"/>
    </row>
    <row r="18669" spans="4:20" x14ac:dyDescent="0.2">
      <c r="D18669"/>
      <c r="P18669"/>
      <c r="R18669" s="98"/>
      <c r="S18669" s="41"/>
      <c r="T18669" s="41"/>
    </row>
    <row r="18670" spans="4:20" x14ac:dyDescent="0.2">
      <c r="D18670"/>
      <c r="P18670"/>
      <c r="R18670" s="98"/>
      <c r="S18670" s="41"/>
      <c r="T18670" s="41"/>
    </row>
    <row r="18671" spans="4:20" x14ac:dyDescent="0.2">
      <c r="D18671"/>
      <c r="P18671"/>
      <c r="R18671" s="98"/>
      <c r="S18671" s="41"/>
      <c r="T18671" s="41"/>
    </row>
    <row r="18672" spans="4:20" x14ac:dyDescent="0.2">
      <c r="D18672"/>
      <c r="P18672"/>
      <c r="R18672" s="98"/>
      <c r="S18672" s="41"/>
      <c r="T18672" s="41"/>
    </row>
    <row r="18673" spans="4:20" x14ac:dyDescent="0.2">
      <c r="D18673"/>
      <c r="P18673"/>
      <c r="R18673" s="98"/>
      <c r="S18673" s="41"/>
      <c r="T18673" s="41"/>
    </row>
    <row r="18674" spans="4:20" x14ac:dyDescent="0.2">
      <c r="D18674"/>
      <c r="P18674"/>
      <c r="R18674" s="98"/>
      <c r="S18674" s="41"/>
      <c r="T18674" s="41"/>
    </row>
    <row r="18675" spans="4:20" x14ac:dyDescent="0.2">
      <c r="D18675"/>
      <c r="P18675"/>
      <c r="R18675" s="98"/>
      <c r="S18675" s="41"/>
      <c r="T18675" s="41"/>
    </row>
    <row r="18676" spans="4:20" x14ac:dyDescent="0.2">
      <c r="D18676"/>
      <c r="P18676"/>
      <c r="R18676" s="98"/>
      <c r="S18676" s="41"/>
      <c r="T18676" s="41"/>
    </row>
    <row r="18677" spans="4:20" x14ac:dyDescent="0.2">
      <c r="D18677"/>
      <c r="P18677"/>
      <c r="R18677" s="98"/>
      <c r="S18677" s="41"/>
      <c r="T18677" s="41"/>
    </row>
    <row r="18678" spans="4:20" x14ac:dyDescent="0.2">
      <c r="D18678"/>
      <c r="P18678"/>
      <c r="R18678" s="98"/>
      <c r="S18678" s="41"/>
      <c r="T18678" s="41"/>
    </row>
    <row r="18679" spans="4:20" x14ac:dyDescent="0.2">
      <c r="D18679"/>
      <c r="P18679"/>
      <c r="R18679" s="98"/>
      <c r="S18679" s="41"/>
      <c r="T18679" s="41"/>
    </row>
    <row r="18680" spans="4:20" x14ac:dyDescent="0.2">
      <c r="D18680"/>
      <c r="P18680"/>
      <c r="R18680" s="98"/>
      <c r="S18680" s="41"/>
      <c r="T18680" s="41"/>
    </row>
    <row r="18681" spans="4:20" x14ac:dyDescent="0.2">
      <c r="D18681"/>
      <c r="P18681"/>
      <c r="R18681" s="98"/>
      <c r="S18681" s="41"/>
      <c r="T18681" s="41"/>
    </row>
    <row r="18682" spans="4:20" x14ac:dyDescent="0.2">
      <c r="D18682"/>
      <c r="P18682"/>
      <c r="R18682" s="98"/>
      <c r="S18682" s="41"/>
      <c r="T18682" s="41"/>
    </row>
    <row r="18683" spans="4:20" x14ac:dyDescent="0.2">
      <c r="D18683"/>
      <c r="P18683"/>
      <c r="R18683" s="98"/>
      <c r="S18683" s="41"/>
      <c r="T18683" s="41"/>
    </row>
    <row r="18684" spans="4:20" x14ac:dyDescent="0.2">
      <c r="D18684"/>
      <c r="P18684"/>
      <c r="R18684" s="98"/>
      <c r="S18684" s="41"/>
      <c r="T18684" s="41"/>
    </row>
    <row r="18685" spans="4:20" x14ac:dyDescent="0.2">
      <c r="D18685"/>
      <c r="P18685"/>
      <c r="R18685" s="98"/>
      <c r="S18685" s="41"/>
      <c r="T18685" s="41"/>
    </row>
    <row r="18686" spans="4:20" x14ac:dyDescent="0.2">
      <c r="D18686"/>
      <c r="P18686"/>
      <c r="R18686" s="98"/>
      <c r="S18686" s="41"/>
      <c r="T18686" s="41"/>
    </row>
    <row r="18687" spans="4:20" x14ac:dyDescent="0.2">
      <c r="D18687"/>
      <c r="P18687"/>
      <c r="R18687" s="98"/>
      <c r="S18687" s="41"/>
      <c r="T18687" s="41"/>
    </row>
    <row r="18688" spans="4:20" x14ac:dyDescent="0.2">
      <c r="D18688"/>
      <c r="P18688"/>
      <c r="R18688" s="98"/>
      <c r="S18688" s="41"/>
      <c r="T18688" s="41"/>
    </row>
    <row r="18689" spans="4:20" x14ac:dyDescent="0.2">
      <c r="D18689"/>
      <c r="P18689"/>
      <c r="R18689" s="98"/>
      <c r="S18689" s="41"/>
      <c r="T18689" s="41"/>
    </row>
    <row r="18690" spans="4:20" x14ac:dyDescent="0.2">
      <c r="D18690"/>
      <c r="P18690"/>
      <c r="R18690" s="98"/>
      <c r="S18690" s="41"/>
      <c r="T18690" s="41"/>
    </row>
    <row r="18691" spans="4:20" x14ac:dyDescent="0.2">
      <c r="D18691"/>
      <c r="P18691"/>
      <c r="R18691" s="98"/>
      <c r="S18691" s="41"/>
      <c r="T18691" s="41"/>
    </row>
    <row r="18692" spans="4:20" x14ac:dyDescent="0.2">
      <c r="D18692"/>
      <c r="P18692"/>
      <c r="R18692" s="98"/>
      <c r="S18692" s="41"/>
      <c r="T18692" s="41"/>
    </row>
    <row r="18693" spans="4:20" x14ac:dyDescent="0.2">
      <c r="D18693"/>
      <c r="P18693"/>
      <c r="R18693" s="98"/>
      <c r="S18693" s="41"/>
      <c r="T18693" s="41"/>
    </row>
    <row r="18694" spans="4:20" x14ac:dyDescent="0.2">
      <c r="D18694"/>
      <c r="P18694"/>
      <c r="R18694" s="98"/>
      <c r="S18694" s="41"/>
      <c r="T18694" s="41"/>
    </row>
    <row r="18695" spans="4:20" x14ac:dyDescent="0.2">
      <c r="D18695"/>
      <c r="P18695"/>
      <c r="R18695" s="98"/>
      <c r="S18695" s="41"/>
      <c r="T18695" s="41"/>
    </row>
    <row r="18696" spans="4:20" x14ac:dyDescent="0.2">
      <c r="D18696"/>
      <c r="P18696"/>
      <c r="R18696" s="98"/>
      <c r="S18696" s="41"/>
      <c r="T18696" s="41"/>
    </row>
    <row r="18697" spans="4:20" x14ac:dyDescent="0.2">
      <c r="D18697"/>
      <c r="P18697"/>
      <c r="R18697" s="98"/>
      <c r="S18697" s="41"/>
      <c r="T18697" s="41"/>
    </row>
    <row r="18698" spans="4:20" x14ac:dyDescent="0.2">
      <c r="D18698"/>
      <c r="P18698"/>
      <c r="R18698" s="98"/>
      <c r="S18698" s="41"/>
      <c r="T18698" s="41"/>
    </row>
    <row r="18699" spans="4:20" x14ac:dyDescent="0.2">
      <c r="D18699"/>
      <c r="P18699"/>
      <c r="R18699" s="98"/>
      <c r="S18699" s="41"/>
      <c r="T18699" s="41"/>
    </row>
    <row r="18700" spans="4:20" x14ac:dyDescent="0.2">
      <c r="D18700"/>
      <c r="P18700"/>
      <c r="R18700" s="98"/>
      <c r="S18700" s="41"/>
      <c r="T18700" s="41"/>
    </row>
    <row r="18701" spans="4:20" x14ac:dyDescent="0.2">
      <c r="D18701"/>
      <c r="P18701"/>
      <c r="R18701" s="98"/>
      <c r="S18701" s="41"/>
      <c r="T18701" s="41"/>
    </row>
    <row r="18702" spans="4:20" x14ac:dyDescent="0.2">
      <c r="D18702"/>
      <c r="P18702"/>
      <c r="R18702" s="98"/>
      <c r="S18702" s="41"/>
      <c r="T18702" s="41"/>
    </row>
    <row r="18703" spans="4:20" x14ac:dyDescent="0.2">
      <c r="D18703"/>
      <c r="P18703"/>
      <c r="R18703" s="98"/>
      <c r="S18703" s="41"/>
      <c r="T18703" s="41"/>
    </row>
    <row r="18704" spans="4:20" x14ac:dyDescent="0.2">
      <c r="D18704"/>
      <c r="P18704"/>
      <c r="R18704" s="98"/>
      <c r="S18704" s="41"/>
      <c r="T18704" s="41"/>
    </row>
    <row r="18705" spans="4:20" x14ac:dyDescent="0.2">
      <c r="D18705"/>
      <c r="P18705"/>
      <c r="R18705" s="98"/>
      <c r="S18705" s="41"/>
      <c r="T18705" s="41"/>
    </row>
    <row r="18706" spans="4:20" x14ac:dyDescent="0.2">
      <c r="D18706"/>
      <c r="P18706"/>
      <c r="R18706" s="98"/>
      <c r="S18706" s="41"/>
      <c r="T18706" s="41"/>
    </row>
    <row r="18707" spans="4:20" x14ac:dyDescent="0.2">
      <c r="D18707"/>
      <c r="P18707"/>
      <c r="R18707" s="98"/>
      <c r="S18707" s="41"/>
      <c r="T18707" s="41"/>
    </row>
    <row r="18708" spans="4:20" x14ac:dyDescent="0.2">
      <c r="D18708"/>
      <c r="P18708"/>
      <c r="R18708" s="98"/>
      <c r="S18708" s="41"/>
      <c r="T18708" s="41"/>
    </row>
    <row r="18709" spans="4:20" x14ac:dyDescent="0.2">
      <c r="D18709"/>
      <c r="P18709"/>
      <c r="R18709" s="98"/>
      <c r="S18709" s="41"/>
      <c r="T18709" s="41"/>
    </row>
    <row r="18710" spans="4:20" x14ac:dyDescent="0.2">
      <c r="D18710"/>
      <c r="P18710"/>
      <c r="R18710" s="98"/>
      <c r="S18710" s="41"/>
      <c r="T18710" s="41"/>
    </row>
    <row r="18711" spans="4:20" x14ac:dyDescent="0.2">
      <c r="D18711"/>
      <c r="P18711"/>
      <c r="R18711" s="98"/>
      <c r="S18711" s="41"/>
      <c r="T18711" s="41"/>
    </row>
    <row r="18712" spans="4:20" x14ac:dyDescent="0.2">
      <c r="D18712"/>
      <c r="P18712"/>
      <c r="R18712" s="98"/>
      <c r="S18712" s="41"/>
      <c r="T18712" s="41"/>
    </row>
    <row r="18713" spans="4:20" x14ac:dyDescent="0.2">
      <c r="D18713"/>
      <c r="P18713"/>
      <c r="R18713" s="98"/>
      <c r="S18713" s="41"/>
      <c r="T18713" s="41"/>
    </row>
    <row r="18714" spans="4:20" x14ac:dyDescent="0.2">
      <c r="D18714"/>
      <c r="P18714"/>
      <c r="R18714" s="98"/>
      <c r="S18714" s="41"/>
      <c r="T18714" s="41"/>
    </row>
    <row r="18715" spans="4:20" x14ac:dyDescent="0.2">
      <c r="D18715"/>
      <c r="P18715"/>
      <c r="R18715" s="98"/>
      <c r="S18715" s="41"/>
      <c r="T18715" s="41"/>
    </row>
    <row r="18716" spans="4:20" x14ac:dyDescent="0.2">
      <c r="D18716"/>
      <c r="P18716"/>
      <c r="R18716" s="98"/>
      <c r="S18716" s="41"/>
      <c r="T18716" s="41"/>
    </row>
    <row r="18717" spans="4:20" x14ac:dyDescent="0.2">
      <c r="D18717"/>
      <c r="P18717"/>
      <c r="R18717" s="98"/>
      <c r="S18717" s="41"/>
      <c r="T18717" s="41"/>
    </row>
    <row r="18718" spans="4:20" x14ac:dyDescent="0.2">
      <c r="D18718"/>
      <c r="P18718"/>
      <c r="R18718" s="98"/>
      <c r="S18718" s="41"/>
      <c r="T18718" s="41"/>
    </row>
    <row r="18719" spans="4:20" x14ac:dyDescent="0.2">
      <c r="D18719"/>
      <c r="P18719"/>
      <c r="R18719" s="98"/>
      <c r="S18719" s="41"/>
      <c r="T18719" s="41"/>
    </row>
    <row r="18720" spans="4:20" x14ac:dyDescent="0.2">
      <c r="D18720"/>
      <c r="P18720"/>
      <c r="R18720" s="98"/>
      <c r="S18720" s="41"/>
      <c r="T18720" s="41"/>
    </row>
    <row r="18721" spans="4:20" x14ac:dyDescent="0.2">
      <c r="D18721"/>
      <c r="P18721"/>
      <c r="R18721" s="98"/>
      <c r="S18721" s="41"/>
      <c r="T18721" s="41"/>
    </row>
    <row r="18722" spans="4:20" x14ac:dyDescent="0.2">
      <c r="D18722"/>
      <c r="P18722"/>
      <c r="R18722" s="98"/>
      <c r="S18722" s="41"/>
      <c r="T18722" s="41"/>
    </row>
    <row r="18723" spans="4:20" x14ac:dyDescent="0.2">
      <c r="D18723"/>
      <c r="P18723"/>
      <c r="R18723" s="98"/>
      <c r="S18723" s="41"/>
      <c r="T18723" s="41"/>
    </row>
    <row r="18724" spans="4:20" x14ac:dyDescent="0.2">
      <c r="D18724"/>
      <c r="P18724"/>
      <c r="R18724" s="98"/>
      <c r="S18724" s="41"/>
      <c r="T18724" s="41"/>
    </row>
    <row r="18725" spans="4:20" x14ac:dyDescent="0.2">
      <c r="D18725"/>
      <c r="P18725"/>
      <c r="R18725" s="98"/>
      <c r="S18725" s="41"/>
      <c r="T18725" s="41"/>
    </row>
    <row r="18726" spans="4:20" x14ac:dyDescent="0.2">
      <c r="D18726"/>
      <c r="P18726"/>
      <c r="R18726" s="98"/>
      <c r="S18726" s="41"/>
      <c r="T18726" s="41"/>
    </row>
    <row r="18727" spans="4:20" x14ac:dyDescent="0.2">
      <c r="D18727"/>
      <c r="P18727"/>
      <c r="R18727" s="98"/>
      <c r="S18727" s="41"/>
      <c r="T18727" s="41"/>
    </row>
    <row r="18728" spans="4:20" x14ac:dyDescent="0.2">
      <c r="D18728"/>
      <c r="P18728"/>
      <c r="R18728" s="98"/>
      <c r="S18728" s="41"/>
      <c r="T18728" s="41"/>
    </row>
    <row r="18729" spans="4:20" x14ac:dyDescent="0.2">
      <c r="D18729"/>
      <c r="P18729"/>
      <c r="R18729" s="98"/>
      <c r="S18729" s="41"/>
      <c r="T18729" s="41"/>
    </row>
    <row r="18730" spans="4:20" x14ac:dyDescent="0.2">
      <c r="D18730"/>
      <c r="P18730"/>
      <c r="R18730" s="98"/>
      <c r="S18730" s="41"/>
      <c r="T18730" s="41"/>
    </row>
    <row r="18731" spans="4:20" x14ac:dyDescent="0.2">
      <c r="D18731"/>
      <c r="P18731"/>
      <c r="R18731" s="98"/>
      <c r="S18731" s="41"/>
      <c r="T18731" s="41"/>
    </row>
    <row r="18732" spans="4:20" x14ac:dyDescent="0.2">
      <c r="D18732"/>
      <c r="P18732"/>
      <c r="R18732" s="98"/>
      <c r="S18732" s="41"/>
      <c r="T18732" s="41"/>
    </row>
    <row r="18733" spans="4:20" x14ac:dyDescent="0.2">
      <c r="D18733"/>
      <c r="P18733"/>
      <c r="R18733" s="98"/>
      <c r="S18733" s="41"/>
      <c r="T18733" s="41"/>
    </row>
    <row r="18734" spans="4:20" x14ac:dyDescent="0.2">
      <c r="D18734"/>
      <c r="P18734"/>
      <c r="R18734" s="98"/>
      <c r="S18734" s="41"/>
      <c r="T18734" s="41"/>
    </row>
    <row r="18735" spans="4:20" x14ac:dyDescent="0.2">
      <c r="D18735"/>
      <c r="P18735"/>
      <c r="R18735" s="98"/>
      <c r="S18735" s="41"/>
      <c r="T18735" s="41"/>
    </row>
    <row r="18736" spans="4:20" x14ac:dyDescent="0.2">
      <c r="D18736"/>
      <c r="P18736"/>
      <c r="R18736" s="98"/>
      <c r="S18736" s="41"/>
      <c r="T18736" s="41"/>
    </row>
    <row r="18737" spans="4:20" x14ac:dyDescent="0.2">
      <c r="D18737"/>
      <c r="P18737"/>
      <c r="R18737" s="98"/>
      <c r="S18737" s="41"/>
      <c r="T18737" s="41"/>
    </row>
    <row r="18738" spans="4:20" x14ac:dyDescent="0.2">
      <c r="D18738"/>
      <c r="P18738"/>
      <c r="R18738" s="98"/>
      <c r="S18738" s="41"/>
      <c r="T18738" s="41"/>
    </row>
    <row r="18739" spans="4:20" x14ac:dyDescent="0.2">
      <c r="D18739"/>
      <c r="P18739"/>
      <c r="R18739" s="98"/>
      <c r="S18739" s="41"/>
      <c r="T18739" s="41"/>
    </row>
    <row r="18740" spans="4:20" x14ac:dyDescent="0.2">
      <c r="D18740"/>
      <c r="P18740"/>
      <c r="R18740" s="98"/>
      <c r="S18740" s="41"/>
      <c r="T18740" s="41"/>
    </row>
    <row r="18741" spans="4:20" x14ac:dyDescent="0.2">
      <c r="D18741"/>
      <c r="P18741"/>
      <c r="R18741" s="98"/>
      <c r="S18741" s="41"/>
      <c r="T18741" s="41"/>
    </row>
    <row r="18742" spans="4:20" x14ac:dyDescent="0.2">
      <c r="D18742"/>
      <c r="P18742"/>
      <c r="R18742" s="98"/>
      <c r="S18742" s="41"/>
      <c r="T18742" s="41"/>
    </row>
    <row r="18743" spans="4:20" x14ac:dyDescent="0.2">
      <c r="D18743"/>
      <c r="P18743"/>
      <c r="R18743" s="98"/>
      <c r="S18743" s="41"/>
      <c r="T18743" s="41"/>
    </row>
    <row r="18744" spans="4:20" x14ac:dyDescent="0.2">
      <c r="D18744"/>
      <c r="P18744"/>
      <c r="R18744" s="98"/>
      <c r="S18744" s="41"/>
      <c r="T18744" s="41"/>
    </row>
    <row r="18745" spans="4:20" x14ac:dyDescent="0.2">
      <c r="D18745"/>
      <c r="P18745"/>
      <c r="R18745" s="98"/>
      <c r="S18745" s="41"/>
      <c r="T18745" s="41"/>
    </row>
    <row r="18746" spans="4:20" x14ac:dyDescent="0.2">
      <c r="D18746"/>
      <c r="P18746"/>
      <c r="R18746" s="98"/>
      <c r="S18746" s="41"/>
      <c r="T18746" s="41"/>
    </row>
    <row r="18747" spans="4:20" x14ac:dyDescent="0.2">
      <c r="D18747"/>
      <c r="P18747"/>
      <c r="R18747" s="98"/>
      <c r="S18747" s="41"/>
      <c r="T18747" s="41"/>
    </row>
    <row r="18748" spans="4:20" x14ac:dyDescent="0.2">
      <c r="D18748"/>
      <c r="P18748"/>
      <c r="R18748" s="98"/>
      <c r="S18748" s="41"/>
      <c r="T18748" s="41"/>
    </row>
    <row r="18749" spans="4:20" x14ac:dyDescent="0.2">
      <c r="D18749"/>
      <c r="P18749"/>
      <c r="R18749" s="98"/>
      <c r="S18749" s="41"/>
      <c r="T18749" s="41"/>
    </row>
    <row r="18750" spans="4:20" x14ac:dyDescent="0.2">
      <c r="D18750"/>
      <c r="P18750"/>
      <c r="R18750" s="98"/>
      <c r="S18750" s="41"/>
      <c r="T18750" s="41"/>
    </row>
    <row r="18751" spans="4:20" x14ac:dyDescent="0.2">
      <c r="D18751"/>
      <c r="P18751"/>
      <c r="R18751" s="98"/>
      <c r="S18751" s="41"/>
      <c r="T18751" s="41"/>
    </row>
    <row r="18752" spans="4:20" x14ac:dyDescent="0.2">
      <c r="D18752"/>
      <c r="P18752"/>
      <c r="R18752" s="98"/>
      <c r="S18752" s="41"/>
      <c r="T18752" s="41"/>
    </row>
    <row r="18753" spans="4:20" x14ac:dyDescent="0.2">
      <c r="D18753"/>
      <c r="P18753"/>
      <c r="R18753" s="98"/>
      <c r="S18753" s="41"/>
      <c r="T18753" s="41"/>
    </row>
    <row r="18754" spans="4:20" x14ac:dyDescent="0.2">
      <c r="D18754"/>
      <c r="P18754"/>
      <c r="R18754" s="98"/>
      <c r="S18754" s="41"/>
      <c r="T18754" s="41"/>
    </row>
    <row r="18755" spans="4:20" x14ac:dyDescent="0.2">
      <c r="D18755"/>
      <c r="P18755"/>
      <c r="R18755" s="98"/>
      <c r="S18755" s="41"/>
      <c r="T18755" s="41"/>
    </row>
    <row r="18756" spans="4:20" x14ac:dyDescent="0.2">
      <c r="D18756"/>
      <c r="P18756"/>
      <c r="R18756" s="98"/>
      <c r="S18756" s="41"/>
      <c r="T18756" s="41"/>
    </row>
    <row r="18757" spans="4:20" x14ac:dyDescent="0.2">
      <c r="D18757"/>
      <c r="P18757"/>
      <c r="R18757" s="98"/>
      <c r="S18757" s="41"/>
      <c r="T18757" s="41"/>
    </row>
    <row r="18758" spans="4:20" x14ac:dyDescent="0.2">
      <c r="D18758"/>
      <c r="P18758"/>
      <c r="R18758" s="98"/>
      <c r="S18758" s="41"/>
      <c r="T18758" s="41"/>
    </row>
    <row r="18759" spans="4:20" x14ac:dyDescent="0.2">
      <c r="D18759"/>
      <c r="P18759"/>
      <c r="R18759" s="98"/>
      <c r="S18759" s="41"/>
      <c r="T18759" s="41"/>
    </row>
    <row r="18760" spans="4:20" x14ac:dyDescent="0.2">
      <c r="D18760"/>
      <c r="P18760"/>
      <c r="R18760" s="98"/>
      <c r="S18760" s="41"/>
      <c r="T18760" s="41"/>
    </row>
    <row r="18761" spans="4:20" x14ac:dyDescent="0.2">
      <c r="D18761"/>
      <c r="P18761"/>
      <c r="R18761" s="98"/>
      <c r="S18761" s="41"/>
      <c r="T18761" s="41"/>
    </row>
    <row r="18762" spans="4:20" x14ac:dyDescent="0.2">
      <c r="D18762"/>
      <c r="P18762"/>
      <c r="R18762" s="98"/>
      <c r="S18762" s="41"/>
      <c r="T18762" s="41"/>
    </row>
    <row r="18763" spans="4:20" x14ac:dyDescent="0.2">
      <c r="D18763"/>
      <c r="P18763"/>
      <c r="R18763" s="98"/>
      <c r="S18763" s="41"/>
      <c r="T18763" s="41"/>
    </row>
    <row r="18764" spans="4:20" x14ac:dyDescent="0.2">
      <c r="D18764"/>
      <c r="P18764"/>
      <c r="R18764" s="98"/>
      <c r="S18764" s="41"/>
      <c r="T18764" s="41"/>
    </row>
    <row r="18765" spans="4:20" x14ac:dyDescent="0.2">
      <c r="D18765"/>
      <c r="P18765"/>
      <c r="R18765" s="98"/>
      <c r="S18765" s="41"/>
      <c r="T18765" s="41"/>
    </row>
    <row r="18766" spans="4:20" x14ac:dyDescent="0.2">
      <c r="D18766"/>
      <c r="P18766"/>
      <c r="R18766" s="98"/>
      <c r="S18766" s="41"/>
      <c r="T18766" s="41"/>
    </row>
    <row r="18767" spans="4:20" x14ac:dyDescent="0.2">
      <c r="D18767"/>
      <c r="P18767"/>
      <c r="R18767" s="98"/>
      <c r="S18767" s="41"/>
      <c r="T18767" s="41"/>
    </row>
    <row r="18768" spans="4:20" x14ac:dyDescent="0.2">
      <c r="D18768"/>
      <c r="P18768"/>
      <c r="R18768" s="98"/>
      <c r="S18768" s="41"/>
      <c r="T18768" s="41"/>
    </row>
    <row r="18769" spans="4:20" x14ac:dyDescent="0.2">
      <c r="D18769"/>
      <c r="P18769"/>
      <c r="R18769" s="98"/>
      <c r="S18769" s="41"/>
      <c r="T18769" s="41"/>
    </row>
    <row r="18770" spans="4:20" x14ac:dyDescent="0.2">
      <c r="D18770"/>
      <c r="P18770"/>
      <c r="R18770" s="98"/>
      <c r="S18770" s="41"/>
      <c r="T18770" s="41"/>
    </row>
    <row r="18771" spans="4:20" x14ac:dyDescent="0.2">
      <c r="D18771"/>
      <c r="P18771"/>
      <c r="R18771" s="98"/>
      <c r="S18771" s="41"/>
      <c r="T18771" s="41"/>
    </row>
    <row r="18772" spans="4:20" x14ac:dyDescent="0.2">
      <c r="D18772"/>
      <c r="P18772"/>
      <c r="R18772" s="98"/>
      <c r="S18772" s="41"/>
      <c r="T18772" s="41"/>
    </row>
    <row r="18773" spans="4:20" x14ac:dyDescent="0.2">
      <c r="D18773"/>
      <c r="P18773"/>
      <c r="R18773" s="98"/>
      <c r="S18773" s="41"/>
      <c r="T18773" s="41"/>
    </row>
    <row r="18774" spans="4:20" x14ac:dyDescent="0.2">
      <c r="D18774"/>
      <c r="P18774"/>
      <c r="R18774" s="98"/>
      <c r="S18774" s="41"/>
      <c r="T18774" s="41"/>
    </row>
    <row r="18775" spans="4:20" x14ac:dyDescent="0.2">
      <c r="D18775"/>
      <c r="P18775"/>
      <c r="R18775" s="98"/>
      <c r="S18775" s="41"/>
      <c r="T18775" s="41"/>
    </row>
    <row r="18776" spans="4:20" x14ac:dyDescent="0.2">
      <c r="D18776"/>
      <c r="P18776"/>
      <c r="R18776" s="98"/>
      <c r="S18776" s="41"/>
      <c r="T18776" s="41"/>
    </row>
    <row r="18777" spans="4:20" x14ac:dyDescent="0.2">
      <c r="D18777"/>
      <c r="P18777"/>
      <c r="R18777" s="98"/>
      <c r="S18777" s="41"/>
      <c r="T18777" s="41"/>
    </row>
    <row r="18778" spans="4:20" x14ac:dyDescent="0.2">
      <c r="D18778"/>
      <c r="P18778"/>
      <c r="R18778" s="98"/>
      <c r="S18778" s="41"/>
      <c r="T18778" s="41"/>
    </row>
    <row r="18779" spans="4:20" x14ac:dyDescent="0.2">
      <c r="D18779"/>
      <c r="P18779"/>
      <c r="R18779" s="98"/>
      <c r="S18779" s="41"/>
      <c r="T18779" s="41"/>
    </row>
    <row r="18780" spans="4:20" x14ac:dyDescent="0.2">
      <c r="D18780"/>
      <c r="P18780"/>
      <c r="R18780" s="98"/>
      <c r="S18780" s="41"/>
      <c r="T18780" s="41"/>
    </row>
    <row r="18781" spans="4:20" x14ac:dyDescent="0.2">
      <c r="D18781"/>
      <c r="P18781"/>
      <c r="R18781" s="98"/>
      <c r="S18781" s="41"/>
      <c r="T18781" s="41"/>
    </row>
    <row r="18782" spans="4:20" x14ac:dyDescent="0.2">
      <c r="D18782"/>
      <c r="P18782"/>
      <c r="R18782" s="98"/>
      <c r="S18782" s="41"/>
      <c r="T18782" s="41"/>
    </row>
    <row r="18783" spans="4:20" x14ac:dyDescent="0.2">
      <c r="D18783"/>
      <c r="P18783"/>
      <c r="R18783" s="98"/>
      <c r="S18783" s="41"/>
      <c r="T18783" s="41"/>
    </row>
    <row r="18784" spans="4:20" x14ac:dyDescent="0.2">
      <c r="D18784"/>
      <c r="P18784"/>
      <c r="R18784" s="98"/>
      <c r="S18784" s="41"/>
      <c r="T18784" s="41"/>
    </row>
    <row r="18785" spans="4:20" x14ac:dyDescent="0.2">
      <c r="D18785"/>
      <c r="P18785"/>
      <c r="R18785" s="98"/>
      <c r="S18785" s="41"/>
      <c r="T18785" s="41"/>
    </row>
    <row r="18786" spans="4:20" x14ac:dyDescent="0.2">
      <c r="D18786"/>
      <c r="P18786"/>
      <c r="R18786" s="98"/>
      <c r="S18786" s="41"/>
      <c r="T18786" s="41"/>
    </row>
    <row r="18787" spans="4:20" x14ac:dyDescent="0.2">
      <c r="D18787"/>
      <c r="P18787"/>
      <c r="R18787" s="98"/>
      <c r="S18787" s="41"/>
      <c r="T18787" s="41"/>
    </row>
    <row r="18788" spans="4:20" x14ac:dyDescent="0.2">
      <c r="D18788"/>
      <c r="P18788"/>
      <c r="R18788" s="98"/>
      <c r="S18788" s="41"/>
      <c r="T18788" s="41"/>
    </row>
    <row r="18789" spans="4:20" x14ac:dyDescent="0.2">
      <c r="D18789"/>
      <c r="P18789"/>
      <c r="R18789" s="98"/>
      <c r="S18789" s="41"/>
      <c r="T18789" s="41"/>
    </row>
    <row r="18790" spans="4:20" x14ac:dyDescent="0.2">
      <c r="D18790"/>
      <c r="P18790"/>
      <c r="R18790" s="98"/>
      <c r="S18790" s="41"/>
      <c r="T18790" s="41"/>
    </row>
    <row r="18791" spans="4:20" x14ac:dyDescent="0.2">
      <c r="D18791"/>
      <c r="P18791"/>
      <c r="R18791" s="98"/>
      <c r="S18791" s="41"/>
      <c r="T18791" s="41"/>
    </row>
    <row r="18792" spans="4:20" x14ac:dyDescent="0.2">
      <c r="D18792"/>
      <c r="P18792"/>
      <c r="R18792" s="98"/>
      <c r="S18792" s="41"/>
      <c r="T18792" s="41"/>
    </row>
    <row r="18793" spans="4:20" x14ac:dyDescent="0.2">
      <c r="D18793"/>
      <c r="P18793"/>
      <c r="R18793" s="98"/>
      <c r="S18793" s="41"/>
      <c r="T18793" s="41"/>
    </row>
    <row r="18794" spans="4:20" x14ac:dyDescent="0.2">
      <c r="D18794"/>
      <c r="P18794"/>
      <c r="R18794" s="98"/>
      <c r="S18794" s="41"/>
      <c r="T18794" s="41"/>
    </row>
    <row r="18795" spans="4:20" x14ac:dyDescent="0.2">
      <c r="D18795"/>
      <c r="P18795"/>
      <c r="R18795" s="98"/>
      <c r="S18795" s="41"/>
      <c r="T18795" s="41"/>
    </row>
    <row r="18796" spans="4:20" x14ac:dyDescent="0.2">
      <c r="D18796"/>
      <c r="P18796"/>
      <c r="R18796" s="98"/>
      <c r="S18796" s="41"/>
      <c r="T18796" s="41"/>
    </row>
    <row r="18797" spans="4:20" x14ac:dyDescent="0.2">
      <c r="D18797"/>
      <c r="P18797"/>
      <c r="R18797" s="98"/>
      <c r="S18797" s="41"/>
      <c r="T18797" s="41"/>
    </row>
    <row r="18798" spans="4:20" x14ac:dyDescent="0.2">
      <c r="D18798"/>
      <c r="P18798"/>
      <c r="R18798" s="98"/>
      <c r="S18798" s="41"/>
      <c r="T18798" s="41"/>
    </row>
    <row r="18799" spans="4:20" x14ac:dyDescent="0.2">
      <c r="D18799"/>
      <c r="P18799"/>
      <c r="R18799" s="98"/>
      <c r="S18799" s="41"/>
      <c r="T18799" s="41"/>
    </row>
    <row r="18800" spans="4:20" x14ac:dyDescent="0.2">
      <c r="D18800"/>
      <c r="P18800"/>
      <c r="R18800" s="98"/>
      <c r="S18800" s="41"/>
      <c r="T18800" s="41"/>
    </row>
    <row r="18801" spans="4:20" x14ac:dyDescent="0.2">
      <c r="D18801"/>
      <c r="P18801"/>
      <c r="R18801" s="98"/>
      <c r="S18801" s="41"/>
      <c r="T18801" s="41"/>
    </row>
    <row r="18802" spans="4:20" x14ac:dyDescent="0.2">
      <c r="D18802"/>
      <c r="P18802"/>
      <c r="R18802" s="98"/>
      <c r="S18802" s="41"/>
      <c r="T18802" s="41"/>
    </row>
    <row r="18803" spans="4:20" x14ac:dyDescent="0.2">
      <c r="D18803"/>
      <c r="P18803"/>
      <c r="R18803" s="98"/>
      <c r="S18803" s="41"/>
      <c r="T18803" s="41"/>
    </row>
    <row r="18804" spans="4:20" x14ac:dyDescent="0.2">
      <c r="D18804"/>
      <c r="P18804"/>
      <c r="R18804" s="98"/>
      <c r="S18804" s="41"/>
      <c r="T18804" s="41"/>
    </row>
    <row r="18805" spans="4:20" x14ac:dyDescent="0.2">
      <c r="D18805"/>
      <c r="P18805"/>
      <c r="R18805" s="98"/>
      <c r="S18805" s="41"/>
      <c r="T18805" s="41"/>
    </row>
    <row r="18806" spans="4:20" x14ac:dyDescent="0.2">
      <c r="D18806"/>
      <c r="P18806"/>
      <c r="R18806" s="98"/>
      <c r="S18806" s="41"/>
      <c r="T18806" s="41"/>
    </row>
    <row r="18807" spans="4:20" x14ac:dyDescent="0.2">
      <c r="D18807"/>
      <c r="P18807"/>
      <c r="R18807" s="98"/>
      <c r="S18807" s="41"/>
      <c r="T18807" s="41"/>
    </row>
    <row r="18808" spans="4:20" x14ac:dyDescent="0.2">
      <c r="D18808"/>
      <c r="P18808"/>
      <c r="R18808" s="98"/>
      <c r="S18808" s="41"/>
      <c r="T18808" s="41"/>
    </row>
    <row r="18809" spans="4:20" x14ac:dyDescent="0.2">
      <c r="D18809"/>
      <c r="P18809"/>
      <c r="R18809" s="98"/>
      <c r="S18809" s="41"/>
      <c r="T18809" s="41"/>
    </row>
    <row r="18810" spans="4:20" x14ac:dyDescent="0.2">
      <c r="D18810"/>
      <c r="P18810"/>
      <c r="R18810" s="98"/>
      <c r="S18810" s="41"/>
      <c r="T18810" s="41"/>
    </row>
    <row r="18811" spans="4:20" x14ac:dyDescent="0.2">
      <c r="D18811"/>
      <c r="P18811"/>
      <c r="R18811" s="98"/>
      <c r="S18811" s="41"/>
      <c r="T18811" s="41"/>
    </row>
    <row r="18812" spans="4:20" x14ac:dyDescent="0.2">
      <c r="D18812"/>
      <c r="P18812"/>
      <c r="R18812" s="98"/>
      <c r="S18812" s="41"/>
      <c r="T18812" s="41"/>
    </row>
    <row r="18813" spans="4:20" x14ac:dyDescent="0.2">
      <c r="D18813"/>
      <c r="P18813"/>
      <c r="R18813" s="98"/>
      <c r="S18813" s="41"/>
      <c r="T18813" s="41"/>
    </row>
    <row r="18814" spans="4:20" x14ac:dyDescent="0.2">
      <c r="D18814"/>
      <c r="P18814"/>
      <c r="R18814" s="98"/>
      <c r="S18814" s="41"/>
      <c r="T18814" s="41"/>
    </row>
    <row r="18815" spans="4:20" x14ac:dyDescent="0.2">
      <c r="D18815"/>
      <c r="P18815"/>
      <c r="R18815" s="98"/>
      <c r="S18815" s="41"/>
      <c r="T18815" s="41"/>
    </row>
    <row r="18816" spans="4:20" x14ac:dyDescent="0.2">
      <c r="D18816"/>
      <c r="P18816"/>
      <c r="R18816" s="98"/>
      <c r="S18816" s="41"/>
      <c r="T18816" s="41"/>
    </row>
    <row r="18817" spans="4:20" x14ac:dyDescent="0.2">
      <c r="D18817"/>
      <c r="P18817"/>
      <c r="R18817" s="98"/>
      <c r="S18817" s="41"/>
      <c r="T18817" s="41"/>
    </row>
    <row r="18818" spans="4:20" x14ac:dyDescent="0.2">
      <c r="D18818"/>
      <c r="P18818"/>
      <c r="R18818" s="98"/>
      <c r="S18818" s="41"/>
      <c r="T18818" s="41"/>
    </row>
    <row r="18819" spans="4:20" x14ac:dyDescent="0.2">
      <c r="D18819"/>
      <c r="P18819"/>
      <c r="R18819" s="98"/>
      <c r="S18819" s="41"/>
      <c r="T18819" s="41"/>
    </row>
    <row r="18820" spans="4:20" x14ac:dyDescent="0.2">
      <c r="D18820"/>
      <c r="P18820"/>
      <c r="R18820" s="98"/>
      <c r="S18820" s="41"/>
      <c r="T18820" s="41"/>
    </row>
    <row r="18821" spans="4:20" x14ac:dyDescent="0.2">
      <c r="D18821"/>
      <c r="P18821"/>
      <c r="R18821" s="98"/>
      <c r="S18821" s="41"/>
      <c r="T18821" s="41"/>
    </row>
    <row r="18822" spans="4:20" x14ac:dyDescent="0.2">
      <c r="D18822"/>
      <c r="P18822"/>
      <c r="R18822" s="98"/>
      <c r="S18822" s="41"/>
      <c r="T18822" s="41"/>
    </row>
    <row r="18823" spans="4:20" x14ac:dyDescent="0.2">
      <c r="D18823"/>
      <c r="P18823"/>
      <c r="R18823" s="98"/>
      <c r="S18823" s="41"/>
      <c r="T18823" s="41"/>
    </row>
    <row r="18824" spans="4:20" x14ac:dyDescent="0.2">
      <c r="D18824"/>
      <c r="P18824"/>
      <c r="R18824" s="98"/>
      <c r="S18824" s="41"/>
      <c r="T18824" s="41"/>
    </row>
    <row r="18825" spans="4:20" x14ac:dyDescent="0.2">
      <c r="D18825"/>
      <c r="P18825"/>
      <c r="R18825" s="98"/>
      <c r="S18825" s="41"/>
      <c r="T18825" s="41"/>
    </row>
    <row r="18826" spans="4:20" x14ac:dyDescent="0.2">
      <c r="D18826"/>
      <c r="P18826"/>
      <c r="R18826" s="98"/>
      <c r="S18826" s="41"/>
      <c r="T18826" s="41"/>
    </row>
    <row r="18827" spans="4:20" x14ac:dyDescent="0.2">
      <c r="D18827"/>
      <c r="P18827"/>
      <c r="R18827" s="98"/>
      <c r="S18827" s="41"/>
      <c r="T18827" s="41"/>
    </row>
    <row r="18828" spans="4:20" x14ac:dyDescent="0.2">
      <c r="D18828"/>
      <c r="P18828"/>
      <c r="R18828" s="98"/>
      <c r="S18828" s="41"/>
      <c r="T18828" s="41"/>
    </row>
    <row r="18829" spans="4:20" x14ac:dyDescent="0.2">
      <c r="D18829"/>
      <c r="P18829"/>
      <c r="R18829" s="98"/>
      <c r="S18829" s="41"/>
      <c r="T18829" s="41"/>
    </row>
    <row r="18830" spans="4:20" x14ac:dyDescent="0.2">
      <c r="D18830"/>
      <c r="P18830"/>
      <c r="R18830" s="98"/>
      <c r="S18830" s="41"/>
      <c r="T18830" s="41"/>
    </row>
    <row r="18831" spans="4:20" x14ac:dyDescent="0.2">
      <c r="D18831"/>
      <c r="P18831"/>
      <c r="R18831" s="98"/>
      <c r="S18831" s="41"/>
      <c r="T18831" s="41"/>
    </row>
    <row r="18832" spans="4:20" x14ac:dyDescent="0.2">
      <c r="D18832"/>
      <c r="P18832"/>
      <c r="R18832" s="98"/>
      <c r="S18832" s="41"/>
      <c r="T18832" s="41"/>
    </row>
    <row r="18833" spans="4:20" x14ac:dyDescent="0.2">
      <c r="D18833"/>
      <c r="P18833"/>
      <c r="R18833" s="98"/>
      <c r="S18833" s="41"/>
      <c r="T18833" s="41"/>
    </row>
    <row r="18834" spans="4:20" x14ac:dyDescent="0.2">
      <c r="D18834"/>
      <c r="P18834"/>
      <c r="R18834" s="98"/>
      <c r="S18834" s="41"/>
      <c r="T18834" s="41"/>
    </row>
    <row r="18835" spans="4:20" x14ac:dyDescent="0.2">
      <c r="D18835"/>
      <c r="P18835"/>
      <c r="R18835" s="98"/>
      <c r="S18835" s="41"/>
      <c r="T18835" s="41"/>
    </row>
    <row r="18836" spans="4:20" x14ac:dyDescent="0.2">
      <c r="D18836"/>
      <c r="P18836"/>
      <c r="R18836" s="98"/>
      <c r="S18836" s="41"/>
      <c r="T18836" s="41"/>
    </row>
    <row r="18837" spans="4:20" x14ac:dyDescent="0.2">
      <c r="D18837"/>
      <c r="P18837"/>
      <c r="R18837" s="98"/>
      <c r="S18837" s="41"/>
      <c r="T18837" s="41"/>
    </row>
    <row r="18838" spans="4:20" x14ac:dyDescent="0.2">
      <c r="D18838"/>
      <c r="P18838"/>
      <c r="R18838" s="98"/>
      <c r="S18838" s="41"/>
      <c r="T18838" s="41"/>
    </row>
    <row r="18839" spans="4:20" x14ac:dyDescent="0.2">
      <c r="D18839"/>
      <c r="P18839"/>
      <c r="R18839" s="98"/>
      <c r="S18839" s="41"/>
      <c r="T18839" s="41"/>
    </row>
    <row r="18840" spans="4:20" x14ac:dyDescent="0.2">
      <c r="D18840"/>
      <c r="P18840"/>
      <c r="R18840" s="98"/>
      <c r="S18840" s="41"/>
      <c r="T18840" s="41"/>
    </row>
    <row r="18841" spans="4:20" x14ac:dyDescent="0.2">
      <c r="D18841"/>
      <c r="P18841"/>
      <c r="R18841" s="98"/>
      <c r="S18841" s="41"/>
      <c r="T18841" s="41"/>
    </row>
    <row r="18842" spans="4:20" x14ac:dyDescent="0.2">
      <c r="D18842"/>
      <c r="P18842"/>
      <c r="R18842" s="98"/>
      <c r="S18842" s="41"/>
      <c r="T18842" s="41"/>
    </row>
    <row r="18843" spans="4:20" x14ac:dyDescent="0.2">
      <c r="D18843"/>
      <c r="P18843"/>
      <c r="R18843" s="98"/>
      <c r="S18843" s="41"/>
      <c r="T18843" s="41"/>
    </row>
    <row r="18844" spans="4:20" x14ac:dyDescent="0.2">
      <c r="D18844"/>
      <c r="P18844"/>
      <c r="R18844" s="98"/>
      <c r="S18844" s="41"/>
      <c r="T18844" s="41"/>
    </row>
    <row r="18845" spans="4:20" x14ac:dyDescent="0.2">
      <c r="D18845"/>
      <c r="P18845"/>
      <c r="R18845" s="98"/>
      <c r="S18845" s="41"/>
      <c r="T18845" s="41"/>
    </row>
    <row r="18846" spans="4:20" x14ac:dyDescent="0.2">
      <c r="D18846"/>
      <c r="P18846"/>
      <c r="R18846" s="98"/>
      <c r="S18846" s="41"/>
      <c r="T18846" s="41"/>
    </row>
    <row r="18847" spans="4:20" x14ac:dyDescent="0.2">
      <c r="D18847"/>
      <c r="P18847"/>
      <c r="R18847" s="98"/>
      <c r="S18847" s="41"/>
      <c r="T18847" s="41"/>
    </row>
    <row r="18848" spans="4:20" x14ac:dyDescent="0.2">
      <c r="D18848"/>
      <c r="P18848"/>
      <c r="R18848" s="98"/>
      <c r="S18848" s="41"/>
      <c r="T18848" s="41"/>
    </row>
    <row r="18849" spans="4:20" x14ac:dyDescent="0.2">
      <c r="D18849"/>
      <c r="P18849"/>
      <c r="R18849" s="98"/>
      <c r="S18849" s="41"/>
      <c r="T18849" s="41"/>
    </row>
    <row r="18850" spans="4:20" x14ac:dyDescent="0.2">
      <c r="D18850"/>
      <c r="P18850"/>
      <c r="R18850" s="98"/>
      <c r="S18850" s="41"/>
      <c r="T18850" s="41"/>
    </row>
    <row r="18851" spans="4:20" x14ac:dyDescent="0.2">
      <c r="D18851"/>
      <c r="P18851"/>
      <c r="R18851" s="98"/>
      <c r="S18851" s="41"/>
      <c r="T18851" s="41"/>
    </row>
    <row r="18852" spans="4:20" x14ac:dyDescent="0.2">
      <c r="D18852"/>
      <c r="P18852"/>
      <c r="R18852" s="98"/>
      <c r="S18852" s="41"/>
      <c r="T18852" s="41"/>
    </row>
    <row r="18853" spans="4:20" x14ac:dyDescent="0.2">
      <c r="D18853"/>
      <c r="P18853"/>
      <c r="R18853" s="98"/>
      <c r="S18853" s="41"/>
      <c r="T18853" s="41"/>
    </row>
    <row r="18854" spans="4:20" x14ac:dyDescent="0.2">
      <c r="D18854"/>
      <c r="P18854"/>
      <c r="R18854" s="98"/>
      <c r="S18854" s="41"/>
      <c r="T18854" s="41"/>
    </row>
    <row r="18855" spans="4:20" x14ac:dyDescent="0.2">
      <c r="D18855"/>
      <c r="P18855"/>
      <c r="R18855" s="98"/>
      <c r="S18855" s="41"/>
      <c r="T18855" s="41"/>
    </row>
    <row r="18856" spans="4:20" x14ac:dyDescent="0.2">
      <c r="D18856"/>
      <c r="P18856"/>
      <c r="R18856" s="98"/>
      <c r="S18856" s="41"/>
      <c r="T18856" s="41"/>
    </row>
    <row r="18857" spans="4:20" x14ac:dyDescent="0.2">
      <c r="D18857"/>
      <c r="P18857"/>
      <c r="R18857" s="98"/>
      <c r="S18857" s="41"/>
      <c r="T18857" s="41"/>
    </row>
    <row r="18858" spans="4:20" x14ac:dyDescent="0.2">
      <c r="D18858"/>
      <c r="P18858"/>
      <c r="R18858" s="98"/>
      <c r="S18858" s="41"/>
      <c r="T18858" s="41"/>
    </row>
    <row r="18859" spans="4:20" x14ac:dyDescent="0.2">
      <c r="D18859"/>
      <c r="P18859"/>
      <c r="R18859" s="98"/>
      <c r="S18859" s="41"/>
      <c r="T18859" s="41"/>
    </row>
    <row r="18860" spans="4:20" x14ac:dyDescent="0.2">
      <c r="D18860"/>
      <c r="P18860"/>
      <c r="R18860" s="98"/>
      <c r="S18860" s="41"/>
      <c r="T18860" s="41"/>
    </row>
    <row r="18861" spans="4:20" x14ac:dyDescent="0.2">
      <c r="D18861"/>
      <c r="P18861"/>
      <c r="R18861" s="98"/>
      <c r="S18861" s="41"/>
      <c r="T18861" s="41"/>
    </row>
    <row r="18862" spans="4:20" x14ac:dyDescent="0.2">
      <c r="D18862"/>
      <c r="P18862"/>
      <c r="R18862" s="98"/>
      <c r="S18862" s="41"/>
      <c r="T18862" s="41"/>
    </row>
    <row r="18863" spans="4:20" x14ac:dyDescent="0.2">
      <c r="D18863"/>
      <c r="P18863"/>
      <c r="R18863" s="98"/>
      <c r="S18863" s="41"/>
      <c r="T18863" s="41"/>
    </row>
    <row r="18864" spans="4:20" x14ac:dyDescent="0.2">
      <c r="D18864"/>
      <c r="P18864"/>
      <c r="R18864" s="98"/>
      <c r="S18864" s="41"/>
      <c r="T18864" s="41"/>
    </row>
    <row r="18865" spans="4:20" x14ac:dyDescent="0.2">
      <c r="D18865"/>
      <c r="P18865"/>
      <c r="R18865" s="98"/>
      <c r="S18865" s="41"/>
      <c r="T18865" s="41"/>
    </row>
    <row r="18866" spans="4:20" x14ac:dyDescent="0.2">
      <c r="D18866"/>
      <c r="P18866"/>
      <c r="R18866" s="98"/>
      <c r="S18866" s="41"/>
      <c r="T18866" s="41"/>
    </row>
    <row r="18867" spans="4:20" x14ac:dyDescent="0.2">
      <c r="D18867"/>
      <c r="P18867"/>
      <c r="R18867" s="98"/>
      <c r="S18867" s="41"/>
      <c r="T18867" s="41"/>
    </row>
    <row r="18868" spans="4:20" x14ac:dyDescent="0.2">
      <c r="D18868"/>
      <c r="P18868"/>
      <c r="R18868" s="98"/>
      <c r="S18868" s="41"/>
      <c r="T18868" s="41"/>
    </row>
    <row r="18869" spans="4:20" x14ac:dyDescent="0.2">
      <c r="D18869"/>
      <c r="P18869"/>
      <c r="R18869" s="98"/>
      <c r="S18869" s="41"/>
      <c r="T18869" s="41"/>
    </row>
    <row r="18870" spans="4:20" x14ac:dyDescent="0.2">
      <c r="D18870"/>
      <c r="P18870"/>
      <c r="R18870" s="98"/>
      <c r="S18870" s="41"/>
      <c r="T18870" s="41"/>
    </row>
    <row r="18871" spans="4:20" x14ac:dyDescent="0.2">
      <c r="D18871"/>
      <c r="P18871"/>
      <c r="R18871" s="98"/>
      <c r="S18871" s="41"/>
      <c r="T18871" s="41"/>
    </row>
    <row r="18872" spans="4:20" x14ac:dyDescent="0.2">
      <c r="D18872"/>
      <c r="P18872"/>
      <c r="R18872" s="98"/>
      <c r="S18872" s="41"/>
      <c r="T18872" s="41"/>
    </row>
    <row r="18873" spans="4:20" x14ac:dyDescent="0.2">
      <c r="D18873"/>
      <c r="P18873"/>
      <c r="R18873" s="98"/>
      <c r="S18873" s="41"/>
      <c r="T18873" s="41"/>
    </row>
    <row r="18874" spans="4:20" x14ac:dyDescent="0.2">
      <c r="D18874"/>
      <c r="P18874"/>
      <c r="R18874" s="98"/>
      <c r="S18874" s="41"/>
      <c r="T18874" s="41"/>
    </row>
    <row r="18875" spans="4:20" x14ac:dyDescent="0.2">
      <c r="D18875"/>
      <c r="P18875"/>
      <c r="R18875" s="98"/>
      <c r="S18875" s="41"/>
      <c r="T18875" s="41"/>
    </row>
    <row r="18876" spans="4:20" x14ac:dyDescent="0.2">
      <c r="D18876"/>
      <c r="P18876"/>
      <c r="R18876" s="98"/>
      <c r="S18876" s="41"/>
      <c r="T18876" s="41"/>
    </row>
    <row r="18877" spans="4:20" x14ac:dyDescent="0.2">
      <c r="D18877"/>
      <c r="P18877"/>
      <c r="R18877" s="98"/>
      <c r="S18877" s="41"/>
      <c r="T18877" s="41"/>
    </row>
    <row r="18878" spans="4:20" x14ac:dyDescent="0.2">
      <c r="D18878"/>
      <c r="P18878"/>
      <c r="R18878" s="98"/>
      <c r="S18878" s="41"/>
      <c r="T18878" s="41"/>
    </row>
    <row r="18879" spans="4:20" x14ac:dyDescent="0.2">
      <c r="D18879"/>
      <c r="P18879"/>
      <c r="R18879" s="98"/>
      <c r="S18879" s="41"/>
      <c r="T18879" s="41"/>
    </row>
    <row r="18880" spans="4:20" x14ac:dyDescent="0.2">
      <c r="D18880"/>
      <c r="P18880"/>
      <c r="R18880" s="98"/>
      <c r="S18880" s="41"/>
      <c r="T18880" s="41"/>
    </row>
    <row r="18881" spans="4:20" x14ac:dyDescent="0.2">
      <c r="D18881"/>
      <c r="P18881"/>
      <c r="R18881" s="98"/>
      <c r="S18881" s="41"/>
      <c r="T18881" s="41"/>
    </row>
    <row r="18882" spans="4:20" x14ac:dyDescent="0.2">
      <c r="D18882"/>
      <c r="P18882"/>
      <c r="R18882" s="98"/>
      <c r="S18882" s="41"/>
      <c r="T18882" s="41"/>
    </row>
    <row r="18883" spans="4:20" x14ac:dyDescent="0.2">
      <c r="D18883"/>
      <c r="P18883"/>
      <c r="R18883" s="98"/>
      <c r="S18883" s="41"/>
      <c r="T18883" s="41"/>
    </row>
    <row r="18884" spans="4:20" x14ac:dyDescent="0.2">
      <c r="D18884"/>
      <c r="P18884"/>
      <c r="R18884" s="98"/>
      <c r="S18884" s="41"/>
      <c r="T18884" s="41"/>
    </row>
    <row r="18885" spans="4:20" x14ac:dyDescent="0.2">
      <c r="D18885"/>
      <c r="P18885"/>
      <c r="R18885" s="98"/>
      <c r="S18885" s="41"/>
      <c r="T18885" s="41"/>
    </row>
    <row r="18886" spans="4:20" x14ac:dyDescent="0.2">
      <c r="D18886"/>
      <c r="P18886"/>
      <c r="R18886" s="98"/>
      <c r="S18886" s="41"/>
      <c r="T18886" s="41"/>
    </row>
    <row r="18887" spans="4:20" x14ac:dyDescent="0.2">
      <c r="D18887"/>
      <c r="P18887"/>
      <c r="R18887" s="98"/>
      <c r="S18887" s="41"/>
      <c r="T18887" s="41"/>
    </row>
    <row r="18888" spans="4:20" x14ac:dyDescent="0.2">
      <c r="D18888"/>
      <c r="P18888"/>
      <c r="R18888" s="98"/>
      <c r="S18888" s="41"/>
      <c r="T18888" s="41"/>
    </row>
    <row r="18889" spans="4:20" x14ac:dyDescent="0.2">
      <c r="D18889"/>
      <c r="P18889"/>
      <c r="R18889" s="98"/>
      <c r="S18889" s="41"/>
      <c r="T18889" s="41"/>
    </row>
    <row r="18890" spans="4:20" x14ac:dyDescent="0.2">
      <c r="D18890"/>
      <c r="P18890"/>
      <c r="R18890" s="98"/>
      <c r="S18890" s="41"/>
      <c r="T18890" s="41"/>
    </row>
    <row r="18891" spans="4:20" x14ac:dyDescent="0.2">
      <c r="D18891"/>
      <c r="P18891"/>
      <c r="R18891" s="98"/>
      <c r="S18891" s="41"/>
      <c r="T18891" s="41"/>
    </row>
    <row r="18892" spans="4:20" x14ac:dyDescent="0.2">
      <c r="D18892"/>
      <c r="P18892"/>
      <c r="R18892" s="98"/>
      <c r="S18892" s="41"/>
      <c r="T18892" s="41"/>
    </row>
    <row r="18893" spans="4:20" x14ac:dyDescent="0.2">
      <c r="D18893"/>
      <c r="P18893"/>
      <c r="R18893" s="98"/>
      <c r="S18893" s="41"/>
      <c r="T18893" s="41"/>
    </row>
    <row r="18894" spans="4:20" x14ac:dyDescent="0.2">
      <c r="D18894"/>
      <c r="P18894"/>
      <c r="R18894" s="98"/>
      <c r="S18894" s="41"/>
      <c r="T18894" s="41"/>
    </row>
    <row r="18895" spans="4:20" x14ac:dyDescent="0.2">
      <c r="D18895"/>
      <c r="P18895"/>
      <c r="R18895" s="98"/>
      <c r="S18895" s="41"/>
      <c r="T18895" s="41"/>
    </row>
    <row r="18896" spans="4:20" x14ac:dyDescent="0.2">
      <c r="D18896"/>
      <c r="P18896"/>
      <c r="R18896" s="98"/>
      <c r="S18896" s="41"/>
      <c r="T18896" s="41"/>
    </row>
    <row r="18897" spans="4:20" x14ac:dyDescent="0.2">
      <c r="D18897"/>
      <c r="P18897"/>
      <c r="R18897" s="98"/>
      <c r="S18897" s="41"/>
      <c r="T18897" s="41"/>
    </row>
    <row r="18898" spans="4:20" x14ac:dyDescent="0.2">
      <c r="D18898"/>
      <c r="P18898"/>
      <c r="R18898" s="98"/>
      <c r="S18898" s="41"/>
      <c r="T18898" s="41"/>
    </row>
    <row r="18899" spans="4:20" x14ac:dyDescent="0.2">
      <c r="D18899"/>
      <c r="P18899"/>
      <c r="R18899" s="98"/>
      <c r="S18899" s="41"/>
      <c r="T18899" s="41"/>
    </row>
    <row r="18900" spans="4:20" x14ac:dyDescent="0.2">
      <c r="D18900"/>
      <c r="P18900"/>
      <c r="R18900" s="98"/>
      <c r="S18900" s="41"/>
      <c r="T18900" s="41"/>
    </row>
    <row r="18901" spans="4:20" x14ac:dyDescent="0.2">
      <c r="D18901"/>
      <c r="P18901"/>
      <c r="R18901" s="98"/>
      <c r="S18901" s="41"/>
      <c r="T18901" s="41"/>
    </row>
    <row r="18902" spans="4:20" x14ac:dyDescent="0.2">
      <c r="D18902"/>
      <c r="P18902"/>
      <c r="R18902" s="98"/>
      <c r="S18902" s="41"/>
      <c r="T18902" s="41"/>
    </row>
    <row r="18903" spans="4:20" x14ac:dyDescent="0.2">
      <c r="D18903"/>
      <c r="P18903"/>
      <c r="R18903" s="98"/>
      <c r="S18903" s="41"/>
      <c r="T18903" s="41"/>
    </row>
    <row r="18904" spans="4:20" x14ac:dyDescent="0.2">
      <c r="D18904"/>
      <c r="P18904"/>
      <c r="R18904" s="98"/>
      <c r="S18904" s="41"/>
      <c r="T18904" s="41"/>
    </row>
    <row r="18905" spans="4:20" x14ac:dyDescent="0.2">
      <c r="D18905"/>
      <c r="P18905"/>
      <c r="R18905" s="98"/>
      <c r="S18905" s="41"/>
      <c r="T18905" s="41"/>
    </row>
    <row r="18906" spans="4:20" x14ac:dyDescent="0.2">
      <c r="D18906"/>
      <c r="P18906"/>
      <c r="R18906" s="98"/>
      <c r="S18906" s="41"/>
      <c r="T18906" s="41"/>
    </row>
    <row r="18907" spans="4:20" x14ac:dyDescent="0.2">
      <c r="D18907"/>
      <c r="P18907"/>
      <c r="R18907" s="98"/>
      <c r="S18907" s="41"/>
      <c r="T18907" s="41"/>
    </row>
    <row r="18908" spans="4:20" x14ac:dyDescent="0.2">
      <c r="D18908"/>
      <c r="P18908"/>
      <c r="R18908" s="98"/>
      <c r="S18908" s="41"/>
      <c r="T18908" s="41"/>
    </row>
    <row r="18909" spans="4:20" x14ac:dyDescent="0.2">
      <c r="D18909"/>
      <c r="P18909"/>
      <c r="R18909" s="98"/>
      <c r="S18909" s="41"/>
      <c r="T18909" s="41"/>
    </row>
    <row r="18910" spans="4:20" x14ac:dyDescent="0.2">
      <c r="D18910"/>
      <c r="P18910"/>
      <c r="R18910" s="98"/>
      <c r="S18910" s="41"/>
      <c r="T18910" s="41"/>
    </row>
    <row r="18911" spans="4:20" x14ac:dyDescent="0.2">
      <c r="D18911"/>
      <c r="P18911"/>
      <c r="R18911" s="98"/>
      <c r="S18911" s="41"/>
      <c r="T18911" s="41"/>
    </row>
    <row r="18912" spans="4:20" x14ac:dyDescent="0.2">
      <c r="D18912"/>
      <c r="P18912"/>
      <c r="R18912" s="98"/>
      <c r="S18912" s="41"/>
      <c r="T18912" s="41"/>
    </row>
    <row r="18913" spans="4:20" x14ac:dyDescent="0.2">
      <c r="D18913"/>
      <c r="P18913"/>
      <c r="R18913" s="98"/>
      <c r="S18913" s="41"/>
      <c r="T18913" s="41"/>
    </row>
    <row r="18914" spans="4:20" x14ac:dyDescent="0.2">
      <c r="D18914"/>
      <c r="P18914"/>
      <c r="R18914" s="98"/>
      <c r="S18914" s="41"/>
      <c r="T18914" s="41"/>
    </row>
    <row r="18915" spans="4:20" x14ac:dyDescent="0.2">
      <c r="D18915"/>
      <c r="P18915"/>
      <c r="R18915" s="98"/>
      <c r="S18915" s="41"/>
      <c r="T18915" s="41"/>
    </row>
    <row r="18916" spans="4:20" x14ac:dyDescent="0.2">
      <c r="D18916"/>
      <c r="P18916"/>
      <c r="R18916" s="98"/>
      <c r="S18916" s="41"/>
      <c r="T18916" s="41"/>
    </row>
    <row r="18917" spans="4:20" x14ac:dyDescent="0.2">
      <c r="D18917"/>
      <c r="P18917"/>
      <c r="R18917" s="98"/>
      <c r="S18917" s="41"/>
      <c r="T18917" s="41"/>
    </row>
    <row r="18918" spans="4:20" x14ac:dyDescent="0.2">
      <c r="D18918"/>
      <c r="P18918"/>
      <c r="R18918" s="98"/>
      <c r="S18918" s="41"/>
      <c r="T18918" s="41"/>
    </row>
    <row r="18919" spans="4:20" x14ac:dyDescent="0.2">
      <c r="D18919"/>
      <c r="P18919"/>
      <c r="R18919" s="98"/>
      <c r="S18919" s="41"/>
      <c r="T18919" s="41"/>
    </row>
    <row r="18920" spans="4:20" x14ac:dyDescent="0.2">
      <c r="D18920"/>
      <c r="P18920"/>
      <c r="R18920" s="98"/>
      <c r="S18920" s="41"/>
      <c r="T18920" s="41"/>
    </row>
    <row r="18921" spans="4:20" x14ac:dyDescent="0.2">
      <c r="D18921"/>
      <c r="P18921"/>
      <c r="R18921" s="98"/>
      <c r="S18921" s="41"/>
      <c r="T18921" s="41"/>
    </row>
    <row r="18922" spans="4:20" x14ac:dyDescent="0.2">
      <c r="D18922"/>
      <c r="P18922"/>
      <c r="R18922" s="98"/>
      <c r="S18922" s="41"/>
      <c r="T18922" s="41"/>
    </row>
    <row r="18923" spans="4:20" x14ac:dyDescent="0.2">
      <c r="D18923"/>
      <c r="P18923"/>
      <c r="R18923" s="98"/>
      <c r="S18923" s="41"/>
      <c r="T18923" s="41"/>
    </row>
    <row r="18924" spans="4:20" x14ac:dyDescent="0.2">
      <c r="D18924"/>
      <c r="P18924"/>
      <c r="R18924" s="98"/>
      <c r="S18924" s="41"/>
      <c r="T18924" s="41"/>
    </row>
    <row r="18925" spans="4:20" x14ac:dyDescent="0.2">
      <c r="D18925"/>
      <c r="P18925"/>
      <c r="R18925" s="98"/>
      <c r="S18925" s="41"/>
      <c r="T18925" s="41"/>
    </row>
    <row r="18926" spans="4:20" x14ac:dyDescent="0.2">
      <c r="D18926"/>
      <c r="P18926"/>
      <c r="R18926" s="98"/>
      <c r="S18926" s="41"/>
      <c r="T18926" s="41"/>
    </row>
    <row r="18927" spans="4:20" x14ac:dyDescent="0.2">
      <c r="D18927"/>
      <c r="P18927"/>
      <c r="R18927" s="98"/>
      <c r="S18927" s="41"/>
      <c r="T18927" s="41"/>
    </row>
    <row r="18928" spans="4:20" x14ac:dyDescent="0.2">
      <c r="D18928"/>
      <c r="P18928"/>
      <c r="R18928" s="98"/>
      <c r="S18928" s="41"/>
      <c r="T18928" s="41"/>
    </row>
    <row r="18929" spans="4:20" x14ac:dyDescent="0.2">
      <c r="D18929"/>
      <c r="P18929"/>
      <c r="R18929" s="98"/>
      <c r="S18929" s="41"/>
      <c r="T18929" s="41"/>
    </row>
    <row r="18930" spans="4:20" x14ac:dyDescent="0.2">
      <c r="D18930"/>
      <c r="P18930"/>
      <c r="R18930" s="98"/>
      <c r="S18930" s="41"/>
      <c r="T18930" s="41"/>
    </row>
    <row r="18931" spans="4:20" x14ac:dyDescent="0.2">
      <c r="D18931"/>
      <c r="P18931"/>
      <c r="R18931" s="98"/>
      <c r="S18931" s="41"/>
      <c r="T18931" s="41"/>
    </row>
    <row r="18932" spans="4:20" x14ac:dyDescent="0.2">
      <c r="D18932"/>
      <c r="P18932"/>
      <c r="R18932" s="98"/>
      <c r="S18932" s="41"/>
      <c r="T18932" s="41"/>
    </row>
    <row r="18933" spans="4:20" x14ac:dyDescent="0.2">
      <c r="D18933"/>
      <c r="P18933"/>
      <c r="R18933" s="98"/>
      <c r="S18933" s="41"/>
      <c r="T18933" s="41"/>
    </row>
    <row r="18934" spans="4:20" x14ac:dyDescent="0.2">
      <c r="D18934"/>
      <c r="P18934"/>
      <c r="R18934" s="98"/>
      <c r="S18934" s="41"/>
      <c r="T18934" s="41"/>
    </row>
    <row r="18935" spans="4:20" x14ac:dyDescent="0.2">
      <c r="D18935"/>
      <c r="P18935"/>
      <c r="R18935" s="98"/>
      <c r="S18935" s="41"/>
      <c r="T18935" s="41"/>
    </row>
    <row r="18936" spans="4:20" x14ac:dyDescent="0.2">
      <c r="D18936"/>
      <c r="P18936"/>
      <c r="R18936" s="98"/>
      <c r="S18936" s="41"/>
      <c r="T18936" s="41"/>
    </row>
    <row r="18937" spans="4:20" x14ac:dyDescent="0.2">
      <c r="D18937"/>
      <c r="P18937"/>
      <c r="R18937" s="98"/>
      <c r="S18937" s="41"/>
      <c r="T18937" s="41"/>
    </row>
    <row r="18938" spans="4:20" x14ac:dyDescent="0.2">
      <c r="D18938"/>
      <c r="P18938"/>
      <c r="R18938" s="98"/>
      <c r="S18938" s="41"/>
      <c r="T18938" s="41"/>
    </row>
    <row r="18939" spans="4:20" x14ac:dyDescent="0.2">
      <c r="D18939"/>
      <c r="P18939"/>
      <c r="R18939" s="98"/>
      <c r="S18939" s="41"/>
      <c r="T18939" s="41"/>
    </row>
    <row r="18940" spans="4:20" x14ac:dyDescent="0.2">
      <c r="D18940"/>
      <c r="P18940"/>
      <c r="R18940" s="98"/>
      <c r="S18940" s="41"/>
      <c r="T18940" s="41"/>
    </row>
    <row r="18941" spans="4:20" x14ac:dyDescent="0.2">
      <c r="D18941"/>
      <c r="P18941"/>
      <c r="R18941" s="98"/>
      <c r="S18941" s="41"/>
      <c r="T18941" s="41"/>
    </row>
    <row r="18942" spans="4:20" x14ac:dyDescent="0.2">
      <c r="D18942"/>
      <c r="P18942"/>
      <c r="R18942" s="98"/>
      <c r="S18942" s="41"/>
      <c r="T18942" s="41"/>
    </row>
    <row r="18943" spans="4:20" x14ac:dyDescent="0.2">
      <c r="D18943"/>
      <c r="P18943"/>
      <c r="R18943" s="98"/>
      <c r="S18943" s="41"/>
      <c r="T18943" s="41"/>
    </row>
    <row r="18944" spans="4:20" x14ac:dyDescent="0.2">
      <c r="D18944"/>
      <c r="P18944"/>
      <c r="R18944" s="98"/>
      <c r="S18944" s="41"/>
      <c r="T18944" s="41"/>
    </row>
    <row r="18945" spans="4:20" x14ac:dyDescent="0.2">
      <c r="D18945"/>
      <c r="P18945"/>
      <c r="R18945" s="98"/>
      <c r="S18945" s="41"/>
      <c r="T18945" s="41"/>
    </row>
    <row r="18946" spans="4:20" x14ac:dyDescent="0.2">
      <c r="D18946"/>
      <c r="P18946"/>
      <c r="R18946" s="98"/>
      <c r="S18946" s="41"/>
      <c r="T18946" s="41"/>
    </row>
    <row r="18947" spans="4:20" x14ac:dyDescent="0.2">
      <c r="D18947"/>
      <c r="P18947"/>
      <c r="R18947" s="98"/>
      <c r="S18947" s="41"/>
      <c r="T18947" s="41"/>
    </row>
    <row r="18948" spans="4:20" x14ac:dyDescent="0.2">
      <c r="D18948"/>
      <c r="P18948"/>
      <c r="R18948" s="98"/>
      <c r="S18948" s="41"/>
      <c r="T18948" s="41"/>
    </row>
    <row r="18949" spans="4:20" x14ac:dyDescent="0.2">
      <c r="D18949"/>
      <c r="P18949"/>
      <c r="R18949" s="98"/>
      <c r="S18949" s="41"/>
      <c r="T18949" s="41"/>
    </row>
    <row r="18950" spans="4:20" x14ac:dyDescent="0.2">
      <c r="D18950"/>
      <c r="P18950"/>
      <c r="R18950" s="98"/>
      <c r="S18950" s="41"/>
      <c r="T18950" s="41"/>
    </row>
    <row r="18951" spans="4:20" x14ac:dyDescent="0.2">
      <c r="D18951"/>
      <c r="P18951"/>
      <c r="R18951" s="98"/>
      <c r="S18951" s="41"/>
      <c r="T18951" s="41"/>
    </row>
    <row r="18952" spans="4:20" x14ac:dyDescent="0.2">
      <c r="D18952"/>
      <c r="P18952"/>
      <c r="R18952" s="98"/>
      <c r="S18952" s="41"/>
      <c r="T18952" s="41"/>
    </row>
    <row r="18953" spans="4:20" x14ac:dyDescent="0.2">
      <c r="D18953"/>
      <c r="P18953"/>
      <c r="R18953" s="98"/>
      <c r="S18953" s="41"/>
      <c r="T18953" s="41"/>
    </row>
    <row r="18954" spans="4:20" x14ac:dyDescent="0.2">
      <c r="D18954"/>
      <c r="P18954"/>
      <c r="R18954" s="98"/>
      <c r="S18954" s="41"/>
      <c r="T18954" s="41"/>
    </row>
    <row r="18955" spans="4:20" x14ac:dyDescent="0.2">
      <c r="D18955"/>
      <c r="P18955"/>
      <c r="R18955" s="98"/>
      <c r="S18955" s="41"/>
      <c r="T18955" s="41"/>
    </row>
    <row r="18956" spans="4:20" x14ac:dyDescent="0.2">
      <c r="D18956"/>
      <c r="P18956"/>
      <c r="R18956" s="98"/>
      <c r="S18956" s="41"/>
      <c r="T18956" s="41"/>
    </row>
    <row r="18957" spans="4:20" x14ac:dyDescent="0.2">
      <c r="D18957"/>
      <c r="P18957"/>
      <c r="R18957" s="98"/>
      <c r="S18957" s="41"/>
      <c r="T18957" s="41"/>
    </row>
    <row r="18958" spans="4:20" x14ac:dyDescent="0.2">
      <c r="D18958"/>
      <c r="P18958"/>
      <c r="R18958" s="98"/>
      <c r="S18958" s="41"/>
      <c r="T18958" s="41"/>
    </row>
    <row r="18959" spans="4:20" x14ac:dyDescent="0.2">
      <c r="D18959"/>
      <c r="P18959"/>
      <c r="R18959" s="98"/>
      <c r="S18959" s="41"/>
      <c r="T18959" s="41"/>
    </row>
    <row r="18960" spans="4:20" x14ac:dyDescent="0.2">
      <c r="D18960"/>
      <c r="P18960"/>
      <c r="R18960" s="98"/>
      <c r="S18960" s="41"/>
      <c r="T18960" s="41"/>
    </row>
    <row r="18961" spans="4:20" x14ac:dyDescent="0.2">
      <c r="D18961"/>
      <c r="P18961"/>
      <c r="R18961" s="98"/>
      <c r="S18961" s="41"/>
      <c r="T18961" s="41"/>
    </row>
    <row r="18962" spans="4:20" x14ac:dyDescent="0.2">
      <c r="D18962"/>
      <c r="P18962"/>
      <c r="R18962" s="98"/>
      <c r="S18962" s="41"/>
      <c r="T18962" s="41"/>
    </row>
    <row r="18963" spans="4:20" x14ac:dyDescent="0.2">
      <c r="D18963"/>
      <c r="P18963"/>
      <c r="R18963" s="98"/>
      <c r="S18963" s="41"/>
      <c r="T18963" s="41"/>
    </row>
    <row r="18964" spans="4:20" x14ac:dyDescent="0.2">
      <c r="D18964"/>
      <c r="P18964"/>
      <c r="R18964" s="98"/>
      <c r="S18964" s="41"/>
      <c r="T18964" s="41"/>
    </row>
    <row r="18965" spans="4:20" x14ac:dyDescent="0.2">
      <c r="D18965"/>
      <c r="P18965"/>
      <c r="R18965" s="98"/>
      <c r="S18965" s="41"/>
      <c r="T18965" s="41"/>
    </row>
    <row r="18966" spans="4:20" x14ac:dyDescent="0.2">
      <c r="D18966"/>
      <c r="P18966"/>
      <c r="R18966" s="98"/>
      <c r="S18966" s="41"/>
      <c r="T18966" s="41"/>
    </row>
    <row r="18967" spans="4:20" x14ac:dyDescent="0.2">
      <c r="D18967"/>
      <c r="P18967"/>
      <c r="R18967" s="98"/>
      <c r="S18967" s="41"/>
      <c r="T18967" s="41"/>
    </row>
    <row r="18968" spans="4:20" x14ac:dyDescent="0.2">
      <c r="D18968"/>
      <c r="P18968"/>
      <c r="R18968" s="98"/>
      <c r="S18968" s="41"/>
      <c r="T18968" s="41"/>
    </row>
    <row r="18969" spans="4:20" x14ac:dyDescent="0.2">
      <c r="D18969"/>
      <c r="P18969"/>
      <c r="R18969" s="98"/>
      <c r="S18969" s="41"/>
      <c r="T18969" s="41"/>
    </row>
    <row r="18970" spans="4:20" x14ac:dyDescent="0.2">
      <c r="D18970"/>
      <c r="P18970"/>
      <c r="R18970" s="98"/>
      <c r="S18970" s="41"/>
      <c r="T18970" s="41"/>
    </row>
    <row r="18971" spans="4:20" x14ac:dyDescent="0.2">
      <c r="D18971"/>
      <c r="P18971"/>
      <c r="R18971" s="98"/>
      <c r="S18971" s="41"/>
      <c r="T18971" s="41"/>
    </row>
    <row r="18972" spans="4:20" x14ac:dyDescent="0.2">
      <c r="D18972"/>
      <c r="P18972"/>
      <c r="R18972" s="98"/>
      <c r="S18972" s="41"/>
      <c r="T18972" s="41"/>
    </row>
    <row r="18973" spans="4:20" x14ac:dyDescent="0.2">
      <c r="D18973"/>
      <c r="P18973"/>
      <c r="R18973" s="98"/>
      <c r="S18973" s="41"/>
      <c r="T18973" s="41"/>
    </row>
    <row r="18974" spans="4:20" x14ac:dyDescent="0.2">
      <c r="D18974"/>
      <c r="P18974"/>
      <c r="R18974" s="98"/>
      <c r="S18974" s="41"/>
      <c r="T18974" s="41"/>
    </row>
    <row r="18975" spans="4:20" x14ac:dyDescent="0.2">
      <c r="D18975"/>
      <c r="P18975"/>
      <c r="R18975" s="98"/>
      <c r="S18975" s="41"/>
      <c r="T18975" s="41"/>
    </row>
    <row r="18976" spans="4:20" x14ac:dyDescent="0.2">
      <c r="D18976"/>
      <c r="P18976"/>
      <c r="R18976" s="98"/>
      <c r="S18976" s="41"/>
      <c r="T18976" s="41"/>
    </row>
    <row r="18977" spans="4:20" x14ac:dyDescent="0.2">
      <c r="D18977"/>
      <c r="P18977"/>
      <c r="R18977" s="98"/>
      <c r="S18977" s="41"/>
      <c r="T18977" s="41"/>
    </row>
    <row r="18978" spans="4:20" x14ac:dyDescent="0.2">
      <c r="D18978"/>
      <c r="P18978"/>
      <c r="R18978" s="98"/>
      <c r="S18978" s="41"/>
      <c r="T18978" s="41"/>
    </row>
    <row r="18979" spans="4:20" x14ac:dyDescent="0.2">
      <c r="D18979"/>
      <c r="P18979"/>
      <c r="R18979" s="98"/>
      <c r="S18979" s="41"/>
      <c r="T18979" s="41"/>
    </row>
    <row r="18980" spans="4:20" x14ac:dyDescent="0.2">
      <c r="D18980"/>
      <c r="P18980"/>
      <c r="R18980" s="98"/>
      <c r="S18980" s="41"/>
      <c r="T18980" s="41"/>
    </row>
    <row r="18981" spans="4:20" x14ac:dyDescent="0.2">
      <c r="D18981"/>
      <c r="P18981"/>
      <c r="R18981" s="98"/>
      <c r="S18981" s="41"/>
      <c r="T18981" s="41"/>
    </row>
    <row r="18982" spans="4:20" x14ac:dyDescent="0.2">
      <c r="D18982"/>
      <c r="P18982"/>
      <c r="R18982" s="98"/>
      <c r="S18982" s="41"/>
      <c r="T18982" s="41"/>
    </row>
    <row r="18983" spans="4:20" x14ac:dyDescent="0.2">
      <c r="D18983"/>
      <c r="P18983"/>
      <c r="R18983" s="98"/>
      <c r="S18983" s="41"/>
      <c r="T18983" s="41"/>
    </row>
    <row r="18984" spans="4:20" x14ac:dyDescent="0.2">
      <c r="D18984"/>
      <c r="P18984"/>
      <c r="R18984" s="98"/>
      <c r="S18984" s="41"/>
      <c r="T18984" s="41"/>
    </row>
    <row r="18985" spans="4:20" x14ac:dyDescent="0.2">
      <c r="D18985"/>
      <c r="P18985"/>
      <c r="R18985" s="98"/>
      <c r="S18985" s="41"/>
      <c r="T18985" s="41"/>
    </row>
    <row r="18986" spans="4:20" x14ac:dyDescent="0.2">
      <c r="D18986"/>
      <c r="P18986"/>
      <c r="R18986" s="98"/>
      <c r="S18986" s="41"/>
      <c r="T18986" s="41"/>
    </row>
    <row r="18987" spans="4:20" x14ac:dyDescent="0.2">
      <c r="D18987"/>
      <c r="P18987"/>
      <c r="R18987" s="98"/>
      <c r="S18987" s="41"/>
      <c r="T18987" s="41"/>
    </row>
    <row r="18988" spans="4:20" x14ac:dyDescent="0.2">
      <c r="D18988"/>
      <c r="P18988"/>
      <c r="R18988" s="98"/>
      <c r="S18988" s="41"/>
      <c r="T18988" s="41"/>
    </row>
    <row r="18989" spans="4:20" x14ac:dyDescent="0.2">
      <c r="D18989"/>
      <c r="P18989"/>
      <c r="R18989" s="98"/>
      <c r="S18989" s="41"/>
      <c r="T18989" s="41"/>
    </row>
    <row r="18990" spans="4:20" x14ac:dyDescent="0.2">
      <c r="D18990"/>
      <c r="P18990"/>
      <c r="R18990" s="98"/>
      <c r="S18990" s="41"/>
      <c r="T18990" s="41"/>
    </row>
    <row r="18991" spans="4:20" x14ac:dyDescent="0.2">
      <c r="D18991"/>
      <c r="P18991"/>
      <c r="R18991" s="98"/>
      <c r="S18991" s="41"/>
      <c r="T18991" s="41"/>
    </row>
    <row r="18992" spans="4:20" x14ac:dyDescent="0.2">
      <c r="D18992"/>
      <c r="P18992"/>
      <c r="R18992" s="98"/>
      <c r="S18992" s="41"/>
      <c r="T18992" s="41"/>
    </row>
    <row r="18993" spans="4:20" x14ac:dyDescent="0.2">
      <c r="D18993"/>
      <c r="P18993"/>
      <c r="R18993" s="98"/>
      <c r="S18993" s="41"/>
      <c r="T18993" s="41"/>
    </row>
    <row r="18994" spans="4:20" x14ac:dyDescent="0.2">
      <c r="D18994"/>
      <c r="P18994"/>
      <c r="R18994" s="98"/>
      <c r="S18994" s="41"/>
      <c r="T18994" s="41"/>
    </row>
    <row r="18995" spans="4:20" x14ac:dyDescent="0.2">
      <c r="D18995"/>
      <c r="P18995"/>
      <c r="R18995" s="98"/>
      <c r="S18995" s="41"/>
      <c r="T18995" s="41"/>
    </row>
    <row r="18996" spans="4:20" x14ac:dyDescent="0.2">
      <c r="D18996"/>
      <c r="P18996"/>
      <c r="R18996" s="98"/>
      <c r="S18996" s="41"/>
      <c r="T18996" s="41"/>
    </row>
    <row r="18997" spans="4:20" x14ac:dyDescent="0.2">
      <c r="D18997"/>
      <c r="P18997"/>
      <c r="R18997" s="98"/>
      <c r="S18997" s="41"/>
      <c r="T18997" s="41"/>
    </row>
    <row r="18998" spans="4:20" x14ac:dyDescent="0.2">
      <c r="D18998"/>
      <c r="P18998"/>
      <c r="R18998" s="98"/>
      <c r="S18998" s="41"/>
      <c r="T18998" s="41"/>
    </row>
    <row r="18999" spans="4:20" x14ac:dyDescent="0.2">
      <c r="D18999"/>
      <c r="P18999"/>
      <c r="R18999" s="98"/>
      <c r="S18999" s="41"/>
      <c r="T18999" s="41"/>
    </row>
    <row r="19000" spans="4:20" x14ac:dyDescent="0.2">
      <c r="D19000"/>
      <c r="P19000"/>
      <c r="R19000" s="98"/>
      <c r="S19000" s="41"/>
      <c r="T19000" s="41"/>
    </row>
    <row r="19001" spans="4:20" x14ac:dyDescent="0.2">
      <c r="D19001"/>
      <c r="P19001"/>
      <c r="R19001" s="98"/>
      <c r="S19001" s="41"/>
      <c r="T19001" s="41"/>
    </row>
    <row r="19002" spans="4:20" x14ac:dyDescent="0.2">
      <c r="D19002"/>
      <c r="P19002"/>
      <c r="R19002" s="98"/>
      <c r="S19002" s="41"/>
      <c r="T19002" s="41"/>
    </row>
    <row r="19003" spans="4:20" x14ac:dyDescent="0.2">
      <c r="D19003"/>
      <c r="P19003"/>
      <c r="R19003" s="98"/>
      <c r="S19003" s="41"/>
      <c r="T19003" s="41"/>
    </row>
    <row r="19004" spans="4:20" x14ac:dyDescent="0.2">
      <c r="D19004"/>
      <c r="P19004"/>
      <c r="R19004" s="98"/>
      <c r="S19004" s="41"/>
      <c r="T19004" s="41"/>
    </row>
    <row r="19005" spans="4:20" x14ac:dyDescent="0.2">
      <c r="D19005"/>
      <c r="P19005"/>
      <c r="R19005" s="98"/>
      <c r="S19005" s="41"/>
      <c r="T19005" s="41"/>
    </row>
    <row r="19006" spans="4:20" x14ac:dyDescent="0.2">
      <c r="D19006"/>
      <c r="P19006"/>
      <c r="R19006" s="98"/>
      <c r="S19006" s="41"/>
      <c r="T19006" s="41"/>
    </row>
    <row r="19007" spans="4:20" x14ac:dyDescent="0.2">
      <c r="D19007"/>
      <c r="P19007"/>
      <c r="R19007" s="98"/>
      <c r="S19007" s="41"/>
      <c r="T19007" s="41"/>
    </row>
    <row r="19008" spans="4:20" x14ac:dyDescent="0.2">
      <c r="D19008"/>
      <c r="P19008"/>
      <c r="R19008" s="98"/>
      <c r="S19008" s="41"/>
      <c r="T19008" s="41"/>
    </row>
    <row r="19009" spans="4:20" x14ac:dyDescent="0.2">
      <c r="D19009"/>
      <c r="P19009"/>
      <c r="R19009" s="98"/>
      <c r="S19009" s="41"/>
      <c r="T19009" s="41"/>
    </row>
    <row r="19010" spans="4:20" x14ac:dyDescent="0.2">
      <c r="D19010"/>
      <c r="P19010"/>
      <c r="R19010" s="98"/>
      <c r="S19010" s="41"/>
      <c r="T19010" s="41"/>
    </row>
    <row r="19011" spans="4:20" x14ac:dyDescent="0.2">
      <c r="D19011"/>
      <c r="P19011"/>
      <c r="R19011" s="98"/>
      <c r="S19011" s="41"/>
      <c r="T19011" s="41"/>
    </row>
    <row r="19012" spans="4:20" x14ac:dyDescent="0.2">
      <c r="D19012"/>
      <c r="P19012"/>
      <c r="R19012" s="98"/>
      <c r="S19012" s="41"/>
      <c r="T19012" s="41"/>
    </row>
    <row r="19013" spans="4:20" x14ac:dyDescent="0.2">
      <c r="D19013"/>
      <c r="P19013"/>
      <c r="R19013" s="98"/>
      <c r="S19013" s="41"/>
      <c r="T19013" s="41"/>
    </row>
    <row r="19014" spans="4:20" x14ac:dyDescent="0.2">
      <c r="D19014"/>
      <c r="P19014"/>
      <c r="R19014" s="98"/>
      <c r="S19014" s="41"/>
      <c r="T19014" s="41"/>
    </row>
    <row r="19015" spans="4:20" x14ac:dyDescent="0.2">
      <c r="D19015"/>
      <c r="P19015"/>
      <c r="R19015" s="98"/>
      <c r="S19015" s="41"/>
      <c r="T19015" s="41"/>
    </row>
    <row r="19016" spans="4:20" x14ac:dyDescent="0.2">
      <c r="D19016"/>
      <c r="P19016"/>
      <c r="R19016" s="98"/>
      <c r="S19016" s="41"/>
      <c r="T19016" s="41"/>
    </row>
    <row r="19017" spans="4:20" x14ac:dyDescent="0.2">
      <c r="D19017"/>
      <c r="P19017"/>
      <c r="R19017" s="98"/>
      <c r="S19017" s="41"/>
      <c r="T19017" s="41"/>
    </row>
    <row r="19018" spans="4:20" x14ac:dyDescent="0.2">
      <c r="D19018"/>
      <c r="P19018"/>
      <c r="R19018" s="98"/>
      <c r="S19018" s="41"/>
      <c r="T19018" s="41"/>
    </row>
    <row r="19019" spans="4:20" x14ac:dyDescent="0.2">
      <c r="D19019"/>
      <c r="P19019"/>
      <c r="R19019" s="98"/>
      <c r="S19019" s="41"/>
      <c r="T19019" s="41"/>
    </row>
    <row r="19020" spans="4:20" x14ac:dyDescent="0.2">
      <c r="D19020"/>
      <c r="P19020"/>
      <c r="R19020" s="98"/>
      <c r="S19020" s="41"/>
      <c r="T19020" s="41"/>
    </row>
    <row r="19021" spans="4:20" x14ac:dyDescent="0.2">
      <c r="D19021"/>
      <c r="P19021"/>
      <c r="R19021" s="98"/>
      <c r="S19021" s="41"/>
      <c r="T19021" s="41"/>
    </row>
    <row r="19022" spans="4:20" x14ac:dyDescent="0.2">
      <c r="D19022"/>
      <c r="P19022"/>
      <c r="R19022" s="98"/>
      <c r="S19022" s="41"/>
      <c r="T19022" s="41"/>
    </row>
    <row r="19023" spans="4:20" x14ac:dyDescent="0.2">
      <c r="D19023"/>
      <c r="P19023"/>
      <c r="R19023" s="98"/>
      <c r="S19023" s="41"/>
      <c r="T19023" s="41"/>
    </row>
    <row r="19024" spans="4:20" x14ac:dyDescent="0.2">
      <c r="D19024"/>
      <c r="P19024"/>
      <c r="R19024" s="98"/>
      <c r="S19024" s="41"/>
      <c r="T19024" s="41"/>
    </row>
    <row r="19025" spans="4:20" x14ac:dyDescent="0.2">
      <c r="D19025"/>
      <c r="P19025"/>
      <c r="R19025" s="98"/>
      <c r="S19025" s="41"/>
      <c r="T19025" s="41"/>
    </row>
    <row r="19026" spans="4:20" x14ac:dyDescent="0.2">
      <c r="D19026"/>
      <c r="P19026"/>
      <c r="R19026" s="98"/>
      <c r="S19026" s="41"/>
      <c r="T19026" s="41"/>
    </row>
    <row r="19027" spans="4:20" x14ac:dyDescent="0.2">
      <c r="D19027"/>
      <c r="P19027"/>
      <c r="R19027" s="98"/>
      <c r="S19027" s="41"/>
      <c r="T19027" s="41"/>
    </row>
    <row r="19028" spans="4:20" x14ac:dyDescent="0.2">
      <c r="D19028"/>
      <c r="P19028"/>
      <c r="R19028" s="98"/>
      <c r="S19028" s="41"/>
      <c r="T19028" s="41"/>
    </row>
    <row r="19029" spans="4:20" x14ac:dyDescent="0.2">
      <c r="D19029"/>
      <c r="P19029"/>
      <c r="R19029" s="98"/>
      <c r="S19029" s="41"/>
      <c r="T19029" s="41"/>
    </row>
    <row r="19030" spans="4:20" x14ac:dyDescent="0.2">
      <c r="D19030"/>
      <c r="P19030"/>
      <c r="R19030" s="98"/>
      <c r="S19030" s="41"/>
      <c r="T19030" s="41"/>
    </row>
    <row r="19031" spans="4:20" x14ac:dyDescent="0.2">
      <c r="D19031"/>
      <c r="P19031"/>
      <c r="R19031" s="98"/>
      <c r="S19031" s="41"/>
      <c r="T19031" s="41"/>
    </row>
    <row r="19032" spans="4:20" x14ac:dyDescent="0.2">
      <c r="D19032"/>
      <c r="P19032"/>
      <c r="R19032" s="98"/>
      <c r="S19032" s="41"/>
      <c r="T19032" s="41"/>
    </row>
    <row r="19033" spans="4:20" x14ac:dyDescent="0.2">
      <c r="D19033"/>
      <c r="P19033"/>
      <c r="R19033" s="98"/>
      <c r="S19033" s="41"/>
      <c r="T19033" s="41"/>
    </row>
    <row r="19034" spans="4:20" x14ac:dyDescent="0.2">
      <c r="D19034"/>
      <c r="P19034"/>
      <c r="R19034" s="98"/>
      <c r="S19034" s="41"/>
      <c r="T19034" s="41"/>
    </row>
    <row r="19035" spans="4:20" x14ac:dyDescent="0.2">
      <c r="D19035"/>
      <c r="P19035"/>
      <c r="R19035" s="98"/>
      <c r="S19035" s="41"/>
      <c r="T19035" s="41"/>
    </row>
    <row r="19036" spans="4:20" x14ac:dyDescent="0.2">
      <c r="D19036"/>
      <c r="P19036"/>
      <c r="R19036" s="98"/>
      <c r="S19036" s="41"/>
      <c r="T19036" s="41"/>
    </row>
    <row r="19037" spans="4:20" x14ac:dyDescent="0.2">
      <c r="D19037"/>
      <c r="P19037"/>
      <c r="R19037" s="98"/>
      <c r="S19037" s="41"/>
      <c r="T19037" s="41"/>
    </row>
    <row r="19038" spans="4:20" x14ac:dyDescent="0.2">
      <c r="D19038"/>
      <c r="P19038"/>
      <c r="R19038" s="98"/>
      <c r="S19038" s="41"/>
      <c r="T19038" s="41"/>
    </row>
    <row r="19039" spans="4:20" x14ac:dyDescent="0.2">
      <c r="D19039"/>
      <c r="P19039"/>
      <c r="R19039" s="98"/>
      <c r="S19039" s="41"/>
      <c r="T19039" s="41"/>
    </row>
    <row r="19040" spans="4:20" x14ac:dyDescent="0.2">
      <c r="D19040"/>
      <c r="P19040"/>
      <c r="R19040" s="98"/>
      <c r="S19040" s="41"/>
      <c r="T19040" s="41"/>
    </row>
    <row r="19041" spans="4:20" x14ac:dyDescent="0.2">
      <c r="D19041"/>
      <c r="P19041"/>
      <c r="R19041" s="98"/>
      <c r="S19041" s="41"/>
      <c r="T19041" s="41"/>
    </row>
    <row r="19042" spans="4:20" x14ac:dyDescent="0.2">
      <c r="D19042"/>
      <c r="P19042"/>
      <c r="R19042" s="98"/>
      <c r="S19042" s="41"/>
      <c r="T19042" s="41"/>
    </row>
    <row r="19043" spans="4:20" x14ac:dyDescent="0.2">
      <c r="D19043"/>
      <c r="P19043"/>
      <c r="R19043" s="98"/>
      <c r="S19043" s="41"/>
      <c r="T19043" s="41"/>
    </row>
    <row r="19044" spans="4:20" x14ac:dyDescent="0.2">
      <c r="D19044"/>
      <c r="P19044"/>
      <c r="R19044" s="98"/>
      <c r="S19044" s="41"/>
      <c r="T19044" s="41"/>
    </row>
    <row r="19045" spans="4:20" x14ac:dyDescent="0.2">
      <c r="D19045"/>
      <c r="P19045"/>
      <c r="R19045" s="98"/>
      <c r="S19045" s="41"/>
      <c r="T19045" s="41"/>
    </row>
    <row r="19046" spans="4:20" x14ac:dyDescent="0.2">
      <c r="D19046"/>
      <c r="P19046"/>
      <c r="R19046" s="98"/>
      <c r="S19046" s="41"/>
      <c r="T19046" s="41"/>
    </row>
    <row r="19047" spans="4:20" x14ac:dyDescent="0.2">
      <c r="D19047"/>
      <c r="P19047"/>
      <c r="R19047" s="98"/>
      <c r="S19047" s="41"/>
      <c r="T19047" s="41"/>
    </row>
    <row r="19048" spans="4:20" x14ac:dyDescent="0.2">
      <c r="D19048"/>
      <c r="P19048"/>
      <c r="R19048" s="98"/>
      <c r="S19048" s="41"/>
      <c r="T19048" s="41"/>
    </row>
    <row r="19049" spans="4:20" x14ac:dyDescent="0.2">
      <c r="D19049"/>
      <c r="P19049"/>
      <c r="R19049" s="98"/>
      <c r="S19049" s="41"/>
      <c r="T19049" s="41"/>
    </row>
    <row r="19050" spans="4:20" x14ac:dyDescent="0.2">
      <c r="D19050"/>
      <c r="P19050"/>
      <c r="R19050" s="98"/>
      <c r="S19050" s="41"/>
      <c r="T19050" s="41"/>
    </row>
    <row r="19051" spans="4:20" x14ac:dyDescent="0.2">
      <c r="D19051"/>
      <c r="P19051"/>
      <c r="R19051" s="98"/>
      <c r="S19051" s="41"/>
      <c r="T19051" s="41"/>
    </row>
    <row r="19052" spans="4:20" x14ac:dyDescent="0.2">
      <c r="D19052"/>
      <c r="P19052"/>
      <c r="R19052" s="98"/>
      <c r="S19052" s="41"/>
      <c r="T19052" s="41"/>
    </row>
    <row r="19053" spans="4:20" x14ac:dyDescent="0.2">
      <c r="D19053"/>
      <c r="P19053"/>
      <c r="R19053" s="98"/>
      <c r="S19053" s="41"/>
      <c r="T19053" s="41"/>
    </row>
    <row r="19054" spans="4:20" x14ac:dyDescent="0.2">
      <c r="D19054"/>
      <c r="P19054"/>
      <c r="R19054" s="98"/>
      <c r="S19054" s="41"/>
      <c r="T19054" s="41"/>
    </row>
    <row r="19055" spans="4:20" x14ac:dyDescent="0.2">
      <c r="D19055"/>
      <c r="P19055"/>
      <c r="R19055" s="98"/>
      <c r="S19055" s="41"/>
      <c r="T19055" s="41"/>
    </row>
    <row r="19056" spans="4:20" x14ac:dyDescent="0.2">
      <c r="D19056"/>
      <c r="P19056"/>
      <c r="R19056" s="98"/>
      <c r="S19056" s="41"/>
      <c r="T19056" s="41"/>
    </row>
    <row r="19057" spans="4:20" x14ac:dyDescent="0.2">
      <c r="D19057"/>
      <c r="P19057"/>
      <c r="R19057" s="98"/>
      <c r="S19057" s="41"/>
      <c r="T19057" s="41"/>
    </row>
    <row r="19058" spans="4:20" x14ac:dyDescent="0.2">
      <c r="D19058"/>
      <c r="P19058"/>
      <c r="R19058" s="98"/>
      <c r="S19058" s="41"/>
      <c r="T19058" s="41"/>
    </row>
    <row r="19059" spans="4:20" x14ac:dyDescent="0.2">
      <c r="D19059"/>
      <c r="P19059"/>
      <c r="R19059" s="98"/>
      <c r="S19059" s="41"/>
      <c r="T19059" s="41"/>
    </row>
    <row r="19060" spans="4:20" x14ac:dyDescent="0.2">
      <c r="D19060"/>
      <c r="P19060"/>
      <c r="R19060" s="98"/>
      <c r="S19060" s="41"/>
      <c r="T19060" s="41"/>
    </row>
    <row r="19061" spans="4:20" x14ac:dyDescent="0.2">
      <c r="D19061"/>
      <c r="P19061"/>
      <c r="R19061" s="98"/>
      <c r="S19061" s="41"/>
      <c r="T19061" s="41"/>
    </row>
    <row r="19062" spans="4:20" x14ac:dyDescent="0.2">
      <c r="D19062"/>
      <c r="P19062"/>
      <c r="R19062" s="98"/>
      <c r="S19062" s="41"/>
      <c r="T19062" s="41"/>
    </row>
    <row r="19063" spans="4:20" x14ac:dyDescent="0.2">
      <c r="D19063"/>
      <c r="P19063"/>
      <c r="R19063" s="98"/>
      <c r="S19063" s="41"/>
      <c r="T19063" s="41"/>
    </row>
    <row r="19064" spans="4:20" x14ac:dyDescent="0.2">
      <c r="D19064"/>
      <c r="P19064"/>
      <c r="R19064" s="98"/>
      <c r="S19064" s="41"/>
      <c r="T19064" s="41"/>
    </row>
    <row r="19065" spans="4:20" x14ac:dyDescent="0.2">
      <c r="D19065"/>
      <c r="P19065"/>
      <c r="R19065" s="98"/>
      <c r="S19065" s="41"/>
      <c r="T19065" s="41"/>
    </row>
    <row r="19066" spans="4:20" x14ac:dyDescent="0.2">
      <c r="D19066"/>
      <c r="P19066"/>
      <c r="R19066" s="98"/>
      <c r="S19066" s="41"/>
      <c r="T19066" s="41"/>
    </row>
    <row r="19067" spans="4:20" x14ac:dyDescent="0.2">
      <c r="D19067"/>
      <c r="P19067"/>
      <c r="R19067" s="98"/>
      <c r="S19067" s="41"/>
      <c r="T19067" s="41"/>
    </row>
    <row r="19068" spans="4:20" x14ac:dyDescent="0.2">
      <c r="D19068"/>
      <c r="P19068"/>
      <c r="R19068" s="98"/>
      <c r="S19068" s="41"/>
      <c r="T19068" s="41"/>
    </row>
    <row r="19069" spans="4:20" x14ac:dyDescent="0.2">
      <c r="D19069"/>
      <c r="P19069"/>
      <c r="R19069" s="98"/>
      <c r="S19069" s="41"/>
      <c r="T19069" s="41"/>
    </row>
    <row r="19070" spans="4:20" x14ac:dyDescent="0.2">
      <c r="D19070"/>
      <c r="P19070"/>
      <c r="R19070" s="98"/>
      <c r="S19070" s="41"/>
      <c r="T19070" s="41"/>
    </row>
    <row r="19071" spans="4:20" x14ac:dyDescent="0.2">
      <c r="D19071"/>
      <c r="P19071"/>
      <c r="R19071" s="98"/>
      <c r="S19071" s="41"/>
      <c r="T19071" s="41"/>
    </row>
    <row r="19072" spans="4:20" x14ac:dyDescent="0.2">
      <c r="D19072"/>
      <c r="P19072"/>
      <c r="R19072" s="98"/>
      <c r="S19072" s="41"/>
      <c r="T19072" s="41"/>
    </row>
    <row r="19073" spans="4:20" x14ac:dyDescent="0.2">
      <c r="D19073"/>
      <c r="P19073"/>
      <c r="R19073" s="98"/>
      <c r="S19073" s="41"/>
      <c r="T19073" s="41"/>
    </row>
    <row r="19074" spans="4:20" x14ac:dyDescent="0.2">
      <c r="D19074"/>
      <c r="P19074"/>
      <c r="R19074" s="98"/>
      <c r="S19074" s="41"/>
      <c r="T19074" s="41"/>
    </row>
    <row r="19075" spans="4:20" x14ac:dyDescent="0.2">
      <c r="D19075"/>
      <c r="P19075"/>
      <c r="R19075" s="98"/>
      <c r="S19075" s="41"/>
      <c r="T19075" s="41"/>
    </row>
    <row r="19076" spans="4:20" x14ac:dyDescent="0.2">
      <c r="D19076"/>
      <c r="P19076"/>
      <c r="R19076" s="98"/>
      <c r="S19076" s="41"/>
      <c r="T19076" s="41"/>
    </row>
    <row r="19077" spans="4:20" x14ac:dyDescent="0.2">
      <c r="D19077"/>
      <c r="P19077"/>
      <c r="R19077" s="98"/>
      <c r="S19077" s="41"/>
      <c r="T19077" s="41"/>
    </row>
    <row r="19078" spans="4:20" x14ac:dyDescent="0.2">
      <c r="D19078"/>
      <c r="P19078"/>
      <c r="R19078" s="98"/>
      <c r="S19078" s="41"/>
      <c r="T19078" s="41"/>
    </row>
    <row r="19079" spans="4:20" x14ac:dyDescent="0.2">
      <c r="D19079"/>
      <c r="P19079"/>
      <c r="R19079" s="98"/>
      <c r="S19079" s="41"/>
      <c r="T19079" s="41"/>
    </row>
    <row r="19080" spans="4:20" x14ac:dyDescent="0.2">
      <c r="D19080"/>
      <c r="P19080"/>
      <c r="R19080" s="98"/>
      <c r="S19080" s="41"/>
      <c r="T19080" s="41"/>
    </row>
    <row r="19081" spans="4:20" x14ac:dyDescent="0.2">
      <c r="D19081"/>
      <c r="P19081"/>
      <c r="R19081" s="98"/>
      <c r="S19081" s="41"/>
      <c r="T19081" s="41"/>
    </row>
    <row r="19082" spans="4:20" x14ac:dyDescent="0.2">
      <c r="D19082"/>
      <c r="P19082"/>
      <c r="R19082" s="98"/>
      <c r="S19082" s="41"/>
      <c r="T19082" s="41"/>
    </row>
    <row r="19083" spans="4:20" x14ac:dyDescent="0.2">
      <c r="D19083"/>
      <c r="P19083"/>
      <c r="R19083" s="98"/>
      <c r="S19083" s="41"/>
      <c r="T19083" s="41"/>
    </row>
    <row r="19084" spans="4:20" x14ac:dyDescent="0.2">
      <c r="D19084"/>
      <c r="P19084"/>
      <c r="R19084" s="98"/>
      <c r="S19084" s="41"/>
      <c r="T19084" s="41"/>
    </row>
    <row r="19085" spans="4:20" x14ac:dyDescent="0.2">
      <c r="D19085"/>
      <c r="P19085"/>
      <c r="R19085" s="98"/>
      <c r="S19085" s="41"/>
      <c r="T19085" s="41"/>
    </row>
    <row r="19086" spans="4:20" x14ac:dyDescent="0.2">
      <c r="D19086"/>
      <c r="P19086"/>
      <c r="R19086" s="98"/>
      <c r="S19086" s="41"/>
      <c r="T19086" s="41"/>
    </row>
    <row r="19087" spans="4:20" x14ac:dyDescent="0.2">
      <c r="D19087"/>
      <c r="P19087"/>
      <c r="R19087" s="98"/>
      <c r="S19087" s="41"/>
      <c r="T19087" s="41"/>
    </row>
    <row r="19088" spans="4:20" x14ac:dyDescent="0.2">
      <c r="D19088"/>
      <c r="P19088"/>
      <c r="R19088" s="98"/>
      <c r="S19088" s="41"/>
      <c r="T19088" s="41"/>
    </row>
    <row r="19089" spans="4:20" x14ac:dyDescent="0.2">
      <c r="D19089"/>
      <c r="P19089"/>
      <c r="R19089" s="98"/>
      <c r="S19089" s="41"/>
      <c r="T19089" s="41"/>
    </row>
    <row r="19090" spans="4:20" x14ac:dyDescent="0.2">
      <c r="D19090"/>
      <c r="P19090"/>
      <c r="R19090" s="98"/>
      <c r="S19090" s="41"/>
      <c r="T19090" s="41"/>
    </row>
    <row r="19091" spans="4:20" x14ac:dyDescent="0.2">
      <c r="D19091"/>
      <c r="P19091"/>
      <c r="R19091" s="98"/>
      <c r="S19091" s="41"/>
      <c r="T19091" s="41"/>
    </row>
    <row r="19092" spans="4:20" x14ac:dyDescent="0.2">
      <c r="D19092"/>
      <c r="P19092"/>
      <c r="R19092" s="98"/>
      <c r="S19092" s="41"/>
      <c r="T19092" s="41"/>
    </row>
    <row r="19093" spans="4:20" x14ac:dyDescent="0.2">
      <c r="D19093"/>
      <c r="P19093"/>
      <c r="R19093" s="98"/>
      <c r="S19093" s="41"/>
      <c r="T19093" s="41"/>
    </row>
    <row r="19094" spans="4:20" x14ac:dyDescent="0.2">
      <c r="D19094"/>
      <c r="P19094"/>
      <c r="R19094" s="98"/>
      <c r="S19094" s="41"/>
      <c r="T19094" s="41"/>
    </row>
    <row r="19095" spans="4:20" x14ac:dyDescent="0.2">
      <c r="D19095"/>
      <c r="P19095"/>
      <c r="R19095" s="98"/>
      <c r="S19095" s="41"/>
      <c r="T19095" s="41"/>
    </row>
    <row r="19096" spans="4:20" x14ac:dyDescent="0.2">
      <c r="D19096"/>
      <c r="P19096"/>
      <c r="R19096" s="98"/>
      <c r="S19096" s="41"/>
      <c r="T19096" s="41"/>
    </row>
    <row r="19097" spans="4:20" x14ac:dyDescent="0.2">
      <c r="D19097"/>
      <c r="P19097"/>
      <c r="R19097" s="98"/>
      <c r="S19097" s="41"/>
      <c r="T19097" s="41"/>
    </row>
    <row r="19098" spans="4:20" x14ac:dyDescent="0.2">
      <c r="D19098"/>
      <c r="P19098"/>
      <c r="R19098" s="98"/>
      <c r="S19098" s="41"/>
      <c r="T19098" s="41"/>
    </row>
    <row r="19099" spans="4:20" x14ac:dyDescent="0.2">
      <c r="D19099"/>
      <c r="P19099"/>
      <c r="R19099" s="98"/>
      <c r="S19099" s="41"/>
      <c r="T19099" s="41"/>
    </row>
    <row r="19100" spans="4:20" x14ac:dyDescent="0.2">
      <c r="D19100"/>
      <c r="P19100"/>
      <c r="R19100" s="98"/>
      <c r="S19100" s="41"/>
      <c r="T19100" s="41"/>
    </row>
    <row r="19101" spans="4:20" x14ac:dyDescent="0.2">
      <c r="D19101"/>
      <c r="P19101"/>
      <c r="R19101" s="98"/>
      <c r="S19101" s="41"/>
      <c r="T19101" s="41"/>
    </row>
    <row r="19102" spans="4:20" x14ac:dyDescent="0.2">
      <c r="D19102"/>
      <c r="P19102"/>
      <c r="R19102" s="98"/>
      <c r="S19102" s="41"/>
      <c r="T19102" s="41"/>
    </row>
    <row r="19103" spans="4:20" x14ac:dyDescent="0.2">
      <c r="D19103"/>
      <c r="P19103"/>
      <c r="R19103" s="98"/>
      <c r="S19103" s="41"/>
      <c r="T19103" s="41"/>
    </row>
    <row r="19104" spans="4:20" x14ac:dyDescent="0.2">
      <c r="D19104"/>
      <c r="P19104"/>
      <c r="R19104" s="98"/>
      <c r="S19104" s="41"/>
      <c r="T19104" s="41"/>
    </row>
    <row r="19105" spans="4:20" x14ac:dyDescent="0.2">
      <c r="D19105"/>
      <c r="P19105"/>
      <c r="R19105" s="98"/>
      <c r="S19105" s="41"/>
      <c r="T19105" s="41"/>
    </row>
    <row r="19106" spans="4:20" x14ac:dyDescent="0.2">
      <c r="D19106"/>
      <c r="P19106"/>
      <c r="R19106" s="98"/>
      <c r="S19106" s="41"/>
      <c r="T19106" s="41"/>
    </row>
    <row r="19107" spans="4:20" x14ac:dyDescent="0.2">
      <c r="D19107"/>
      <c r="P19107"/>
      <c r="R19107" s="98"/>
      <c r="S19107" s="41"/>
      <c r="T19107" s="41"/>
    </row>
    <row r="19108" spans="4:20" x14ac:dyDescent="0.2">
      <c r="D19108"/>
      <c r="P19108"/>
      <c r="R19108" s="98"/>
      <c r="S19108" s="41"/>
      <c r="T19108" s="41"/>
    </row>
    <row r="19109" spans="4:20" x14ac:dyDescent="0.2">
      <c r="D19109"/>
      <c r="P19109"/>
      <c r="R19109" s="98"/>
      <c r="S19109" s="41"/>
      <c r="T19109" s="41"/>
    </row>
    <row r="19110" spans="4:20" x14ac:dyDescent="0.2">
      <c r="D19110"/>
      <c r="P19110"/>
      <c r="R19110" s="98"/>
      <c r="S19110" s="41"/>
      <c r="T19110" s="41"/>
    </row>
    <row r="19111" spans="4:20" x14ac:dyDescent="0.2">
      <c r="D19111"/>
      <c r="P19111"/>
      <c r="R19111" s="98"/>
      <c r="S19111" s="41"/>
      <c r="T19111" s="41"/>
    </row>
    <row r="19112" spans="4:20" x14ac:dyDescent="0.2">
      <c r="D19112"/>
      <c r="P19112"/>
      <c r="R19112" s="98"/>
      <c r="S19112" s="41"/>
      <c r="T19112" s="41"/>
    </row>
    <row r="19113" spans="4:20" x14ac:dyDescent="0.2">
      <c r="D19113"/>
      <c r="P19113"/>
      <c r="R19113" s="98"/>
      <c r="S19113" s="41"/>
      <c r="T19113" s="41"/>
    </row>
    <row r="19114" spans="4:20" x14ac:dyDescent="0.2">
      <c r="D19114"/>
      <c r="P19114"/>
      <c r="R19114" s="98"/>
      <c r="S19114" s="41"/>
      <c r="T19114" s="41"/>
    </row>
    <row r="19115" spans="4:20" x14ac:dyDescent="0.2">
      <c r="D19115"/>
      <c r="P19115"/>
      <c r="R19115" s="98"/>
      <c r="S19115" s="41"/>
      <c r="T19115" s="41"/>
    </row>
    <row r="19116" spans="4:20" x14ac:dyDescent="0.2">
      <c r="D19116"/>
      <c r="P19116"/>
      <c r="R19116" s="98"/>
      <c r="S19116" s="41"/>
      <c r="T19116" s="41"/>
    </row>
    <row r="19117" spans="4:20" x14ac:dyDescent="0.2">
      <c r="D19117"/>
      <c r="P19117"/>
      <c r="R19117" s="98"/>
      <c r="S19117" s="41"/>
      <c r="T19117" s="41"/>
    </row>
    <row r="19118" spans="4:20" x14ac:dyDescent="0.2">
      <c r="D19118"/>
      <c r="P19118"/>
      <c r="R19118" s="98"/>
      <c r="S19118" s="41"/>
      <c r="T19118" s="41"/>
    </row>
    <row r="19119" spans="4:20" x14ac:dyDescent="0.2">
      <c r="D19119"/>
      <c r="P19119"/>
      <c r="R19119" s="98"/>
      <c r="S19119" s="41"/>
      <c r="T19119" s="41"/>
    </row>
    <row r="19120" spans="4:20" x14ac:dyDescent="0.2">
      <c r="D19120"/>
      <c r="P19120"/>
      <c r="R19120" s="98"/>
      <c r="S19120" s="41"/>
      <c r="T19120" s="41"/>
    </row>
    <row r="19121" spans="4:20" x14ac:dyDescent="0.2">
      <c r="D19121"/>
      <c r="P19121"/>
      <c r="R19121" s="98"/>
      <c r="S19121" s="41"/>
      <c r="T19121" s="41"/>
    </row>
    <row r="19122" spans="4:20" x14ac:dyDescent="0.2">
      <c r="D19122"/>
      <c r="P19122"/>
      <c r="R19122" s="98"/>
      <c r="S19122" s="41"/>
      <c r="T19122" s="41"/>
    </row>
    <row r="19123" spans="4:20" x14ac:dyDescent="0.2">
      <c r="D19123"/>
      <c r="P19123"/>
      <c r="R19123" s="98"/>
      <c r="S19123" s="41"/>
      <c r="T19123" s="41"/>
    </row>
    <row r="19124" spans="4:20" x14ac:dyDescent="0.2">
      <c r="D19124"/>
      <c r="P19124"/>
      <c r="R19124" s="98"/>
      <c r="S19124" s="41"/>
      <c r="T19124" s="41"/>
    </row>
    <row r="19125" spans="4:20" x14ac:dyDescent="0.2">
      <c r="D19125"/>
      <c r="P19125"/>
      <c r="R19125" s="98"/>
      <c r="S19125" s="41"/>
      <c r="T19125" s="41"/>
    </row>
    <row r="19126" spans="4:20" x14ac:dyDescent="0.2">
      <c r="D19126"/>
      <c r="P19126"/>
      <c r="R19126" s="98"/>
      <c r="S19126" s="41"/>
      <c r="T19126" s="41"/>
    </row>
    <row r="19127" spans="4:20" x14ac:dyDescent="0.2">
      <c r="D19127"/>
      <c r="P19127"/>
      <c r="R19127" s="98"/>
      <c r="S19127" s="41"/>
      <c r="T19127" s="41"/>
    </row>
    <row r="19128" spans="4:20" x14ac:dyDescent="0.2">
      <c r="D19128"/>
      <c r="P19128"/>
      <c r="R19128" s="98"/>
      <c r="S19128" s="41"/>
      <c r="T19128" s="41"/>
    </row>
    <row r="19129" spans="4:20" x14ac:dyDescent="0.2">
      <c r="D19129"/>
      <c r="P19129"/>
      <c r="R19129" s="98"/>
      <c r="S19129" s="41"/>
      <c r="T19129" s="41"/>
    </row>
    <row r="19130" spans="4:20" x14ac:dyDescent="0.2">
      <c r="D19130"/>
      <c r="P19130"/>
      <c r="R19130" s="98"/>
      <c r="S19130" s="41"/>
      <c r="T19130" s="41"/>
    </row>
    <row r="19131" spans="4:20" x14ac:dyDescent="0.2">
      <c r="D19131"/>
      <c r="P19131"/>
      <c r="R19131" s="98"/>
      <c r="S19131" s="41"/>
      <c r="T19131" s="41"/>
    </row>
    <row r="19132" spans="4:20" x14ac:dyDescent="0.2">
      <c r="D19132"/>
      <c r="P19132"/>
      <c r="R19132" s="98"/>
      <c r="S19132" s="41"/>
      <c r="T19132" s="41"/>
    </row>
    <row r="19133" spans="4:20" x14ac:dyDescent="0.2">
      <c r="D19133"/>
      <c r="P19133"/>
      <c r="R19133" s="98"/>
      <c r="S19133" s="41"/>
      <c r="T19133" s="41"/>
    </row>
    <row r="19134" spans="4:20" x14ac:dyDescent="0.2">
      <c r="D19134"/>
      <c r="P19134"/>
      <c r="R19134" s="98"/>
      <c r="S19134" s="41"/>
      <c r="T19134" s="41"/>
    </row>
    <row r="19135" spans="4:20" x14ac:dyDescent="0.2">
      <c r="D19135"/>
      <c r="P19135"/>
      <c r="R19135" s="98"/>
      <c r="S19135" s="41"/>
      <c r="T19135" s="41"/>
    </row>
    <row r="19136" spans="4:20" x14ac:dyDescent="0.2">
      <c r="D19136"/>
      <c r="P19136"/>
      <c r="R19136" s="98"/>
      <c r="S19136" s="41"/>
      <c r="T19136" s="41"/>
    </row>
    <row r="19137" spans="4:20" x14ac:dyDescent="0.2">
      <c r="D19137"/>
      <c r="P19137"/>
      <c r="R19137" s="98"/>
      <c r="S19137" s="41"/>
      <c r="T19137" s="41"/>
    </row>
    <row r="19138" spans="4:20" x14ac:dyDescent="0.2">
      <c r="D19138"/>
      <c r="P19138"/>
      <c r="R19138" s="98"/>
      <c r="S19138" s="41"/>
      <c r="T19138" s="41"/>
    </row>
    <row r="19139" spans="4:20" x14ac:dyDescent="0.2">
      <c r="D19139"/>
      <c r="P19139"/>
      <c r="R19139" s="98"/>
      <c r="S19139" s="41"/>
      <c r="T19139" s="41"/>
    </row>
    <row r="19140" spans="4:20" x14ac:dyDescent="0.2">
      <c r="D19140"/>
      <c r="P19140"/>
      <c r="R19140" s="98"/>
      <c r="S19140" s="41"/>
      <c r="T19140" s="41"/>
    </row>
    <row r="19141" spans="4:20" x14ac:dyDescent="0.2">
      <c r="D19141"/>
      <c r="P19141"/>
      <c r="R19141" s="98"/>
      <c r="S19141" s="41"/>
      <c r="T19141" s="41"/>
    </row>
    <row r="19142" spans="4:20" x14ac:dyDescent="0.2">
      <c r="D19142"/>
      <c r="P19142"/>
      <c r="R19142" s="98"/>
      <c r="S19142" s="41"/>
      <c r="T19142" s="41"/>
    </row>
    <row r="19143" spans="4:20" x14ac:dyDescent="0.2">
      <c r="D19143"/>
      <c r="P19143"/>
      <c r="R19143" s="98"/>
      <c r="S19143" s="41"/>
      <c r="T19143" s="41"/>
    </row>
    <row r="19144" spans="4:20" x14ac:dyDescent="0.2">
      <c r="D19144"/>
      <c r="P19144"/>
      <c r="R19144" s="98"/>
      <c r="S19144" s="41"/>
      <c r="T19144" s="41"/>
    </row>
    <row r="19145" spans="4:20" x14ac:dyDescent="0.2">
      <c r="D19145"/>
      <c r="P19145"/>
      <c r="R19145" s="98"/>
      <c r="S19145" s="41"/>
      <c r="T19145" s="41"/>
    </row>
    <row r="19146" spans="4:20" x14ac:dyDescent="0.2">
      <c r="D19146"/>
      <c r="P19146"/>
      <c r="R19146" s="98"/>
      <c r="S19146" s="41"/>
      <c r="T19146" s="41"/>
    </row>
    <row r="19147" spans="4:20" x14ac:dyDescent="0.2">
      <c r="D19147"/>
      <c r="P19147"/>
      <c r="R19147" s="98"/>
      <c r="S19147" s="41"/>
      <c r="T19147" s="41"/>
    </row>
    <row r="19148" spans="4:20" x14ac:dyDescent="0.2">
      <c r="D19148"/>
      <c r="P19148"/>
      <c r="R19148" s="98"/>
      <c r="S19148" s="41"/>
      <c r="T19148" s="41"/>
    </row>
    <row r="19149" spans="4:20" x14ac:dyDescent="0.2">
      <c r="D19149"/>
      <c r="P19149"/>
      <c r="R19149" s="98"/>
      <c r="S19149" s="41"/>
      <c r="T19149" s="41"/>
    </row>
    <row r="19150" spans="4:20" x14ac:dyDescent="0.2">
      <c r="D19150"/>
      <c r="P19150"/>
      <c r="R19150" s="98"/>
      <c r="S19150" s="41"/>
      <c r="T19150" s="41"/>
    </row>
    <row r="19151" spans="4:20" x14ac:dyDescent="0.2">
      <c r="D19151"/>
      <c r="P19151"/>
      <c r="R19151" s="98"/>
      <c r="S19151" s="41"/>
      <c r="T19151" s="41"/>
    </row>
    <row r="19152" spans="4:20" x14ac:dyDescent="0.2">
      <c r="D19152"/>
      <c r="P19152"/>
      <c r="R19152" s="98"/>
      <c r="S19152" s="41"/>
      <c r="T19152" s="41"/>
    </row>
    <row r="19153" spans="4:20" x14ac:dyDescent="0.2">
      <c r="D19153"/>
      <c r="P19153"/>
      <c r="R19153" s="98"/>
      <c r="S19153" s="41"/>
      <c r="T19153" s="41"/>
    </row>
    <row r="19154" spans="4:20" x14ac:dyDescent="0.2">
      <c r="D19154"/>
      <c r="P19154"/>
      <c r="R19154" s="98"/>
      <c r="S19154" s="41"/>
      <c r="T19154" s="41"/>
    </row>
    <row r="19155" spans="4:20" x14ac:dyDescent="0.2">
      <c r="D19155"/>
      <c r="P19155"/>
      <c r="R19155" s="98"/>
      <c r="S19155" s="41"/>
      <c r="T19155" s="41"/>
    </row>
    <row r="19156" spans="4:20" x14ac:dyDescent="0.2">
      <c r="D19156"/>
      <c r="P19156"/>
      <c r="R19156" s="98"/>
      <c r="S19156" s="41"/>
      <c r="T19156" s="41"/>
    </row>
    <row r="19157" spans="4:20" x14ac:dyDescent="0.2">
      <c r="D19157"/>
      <c r="P19157"/>
      <c r="R19157" s="98"/>
      <c r="S19157" s="41"/>
      <c r="T19157" s="41"/>
    </row>
    <row r="19158" spans="4:20" x14ac:dyDescent="0.2">
      <c r="D19158"/>
      <c r="P19158"/>
      <c r="R19158" s="98"/>
      <c r="S19158" s="41"/>
      <c r="T19158" s="41"/>
    </row>
    <row r="19159" spans="4:20" x14ac:dyDescent="0.2">
      <c r="D19159"/>
      <c r="P19159"/>
      <c r="R19159" s="98"/>
      <c r="S19159" s="41"/>
      <c r="T19159" s="41"/>
    </row>
    <row r="19160" spans="4:20" x14ac:dyDescent="0.2">
      <c r="D19160"/>
      <c r="P19160"/>
      <c r="R19160" s="98"/>
      <c r="S19160" s="41"/>
      <c r="T19160" s="41"/>
    </row>
    <row r="19161" spans="4:20" x14ac:dyDescent="0.2">
      <c r="D19161"/>
      <c r="P19161"/>
      <c r="R19161" s="98"/>
      <c r="S19161" s="41"/>
      <c r="T19161" s="41"/>
    </row>
    <row r="19162" spans="4:20" x14ac:dyDescent="0.2">
      <c r="D19162"/>
      <c r="P19162"/>
      <c r="R19162" s="98"/>
      <c r="S19162" s="41"/>
      <c r="T19162" s="41"/>
    </row>
    <row r="19163" spans="4:20" x14ac:dyDescent="0.2">
      <c r="D19163"/>
      <c r="P19163"/>
      <c r="R19163" s="98"/>
      <c r="S19163" s="41"/>
      <c r="T19163" s="41"/>
    </row>
    <row r="19164" spans="4:20" x14ac:dyDescent="0.2">
      <c r="D19164"/>
      <c r="P19164"/>
      <c r="R19164" s="98"/>
      <c r="S19164" s="41"/>
      <c r="T19164" s="41"/>
    </row>
    <row r="19165" spans="4:20" x14ac:dyDescent="0.2">
      <c r="D19165"/>
      <c r="P19165"/>
      <c r="R19165" s="98"/>
      <c r="S19165" s="41"/>
      <c r="T19165" s="41"/>
    </row>
    <row r="19166" spans="4:20" x14ac:dyDescent="0.2">
      <c r="D19166"/>
      <c r="P19166"/>
      <c r="R19166" s="98"/>
      <c r="S19166" s="41"/>
      <c r="T19166" s="41"/>
    </row>
    <row r="19167" spans="4:20" x14ac:dyDescent="0.2">
      <c r="D19167"/>
      <c r="P19167"/>
      <c r="R19167" s="98"/>
      <c r="S19167" s="41"/>
      <c r="T19167" s="41"/>
    </row>
    <row r="19168" spans="4:20" x14ac:dyDescent="0.2">
      <c r="D19168"/>
      <c r="P19168"/>
      <c r="R19168" s="98"/>
      <c r="S19168" s="41"/>
      <c r="T19168" s="41"/>
    </row>
    <row r="19169" spans="4:20" x14ac:dyDescent="0.2">
      <c r="D19169"/>
      <c r="P19169"/>
      <c r="R19169" s="98"/>
      <c r="S19169" s="41"/>
      <c r="T19169" s="41"/>
    </row>
    <row r="19170" spans="4:20" x14ac:dyDescent="0.2">
      <c r="D19170"/>
      <c r="P19170"/>
      <c r="R19170" s="98"/>
      <c r="S19170" s="41"/>
      <c r="T19170" s="41"/>
    </row>
    <row r="19171" spans="4:20" x14ac:dyDescent="0.2">
      <c r="D19171"/>
      <c r="P19171"/>
      <c r="R19171" s="98"/>
      <c r="S19171" s="41"/>
      <c r="T19171" s="41"/>
    </row>
    <row r="19172" spans="4:20" x14ac:dyDescent="0.2">
      <c r="D19172"/>
      <c r="P19172"/>
      <c r="R19172" s="98"/>
      <c r="S19172" s="41"/>
      <c r="T19172" s="41"/>
    </row>
    <row r="19173" spans="4:20" x14ac:dyDescent="0.2">
      <c r="D19173"/>
      <c r="P19173"/>
      <c r="R19173" s="98"/>
      <c r="S19173" s="41"/>
      <c r="T19173" s="41"/>
    </row>
    <row r="19174" spans="4:20" x14ac:dyDescent="0.2">
      <c r="D19174"/>
      <c r="P19174"/>
      <c r="R19174" s="98"/>
      <c r="S19174" s="41"/>
      <c r="T19174" s="41"/>
    </row>
    <row r="19175" spans="4:20" x14ac:dyDescent="0.2">
      <c r="D19175"/>
      <c r="P19175"/>
      <c r="R19175" s="98"/>
      <c r="S19175" s="41"/>
      <c r="T19175" s="41"/>
    </row>
    <row r="19176" spans="4:20" x14ac:dyDescent="0.2">
      <c r="D19176"/>
      <c r="P19176"/>
      <c r="R19176" s="98"/>
      <c r="S19176" s="41"/>
      <c r="T19176" s="41"/>
    </row>
    <row r="19177" spans="4:20" x14ac:dyDescent="0.2">
      <c r="D19177"/>
      <c r="P19177"/>
      <c r="R19177" s="98"/>
      <c r="S19177" s="41"/>
      <c r="T19177" s="41"/>
    </row>
    <row r="19178" spans="4:20" x14ac:dyDescent="0.2">
      <c r="D19178"/>
      <c r="P19178"/>
      <c r="R19178" s="98"/>
      <c r="S19178" s="41"/>
      <c r="T19178" s="41"/>
    </row>
    <row r="19179" spans="4:20" x14ac:dyDescent="0.2">
      <c r="D19179"/>
      <c r="P19179"/>
      <c r="R19179" s="98"/>
      <c r="S19179" s="41"/>
      <c r="T19179" s="41"/>
    </row>
    <row r="19180" spans="4:20" x14ac:dyDescent="0.2">
      <c r="D19180"/>
      <c r="P19180"/>
      <c r="R19180" s="98"/>
      <c r="S19180" s="41"/>
      <c r="T19180" s="41"/>
    </row>
    <row r="19181" spans="4:20" x14ac:dyDescent="0.2">
      <c r="D19181"/>
      <c r="P19181"/>
      <c r="R19181" s="98"/>
      <c r="S19181" s="41"/>
      <c r="T19181" s="41"/>
    </row>
    <row r="19182" spans="4:20" x14ac:dyDescent="0.2">
      <c r="D19182"/>
      <c r="P19182"/>
      <c r="R19182" s="98"/>
      <c r="S19182" s="41"/>
      <c r="T19182" s="41"/>
    </row>
    <row r="19183" spans="4:20" x14ac:dyDescent="0.2">
      <c r="D19183"/>
      <c r="P19183"/>
      <c r="R19183" s="98"/>
      <c r="S19183" s="41"/>
      <c r="T19183" s="41"/>
    </row>
    <row r="19184" spans="4:20" x14ac:dyDescent="0.2">
      <c r="D19184"/>
      <c r="P19184"/>
      <c r="R19184" s="98"/>
      <c r="S19184" s="41"/>
      <c r="T19184" s="41"/>
    </row>
    <row r="19185" spans="4:20" x14ac:dyDescent="0.2">
      <c r="D19185"/>
      <c r="P19185"/>
      <c r="R19185" s="98"/>
      <c r="S19185" s="41"/>
      <c r="T19185" s="41"/>
    </row>
    <row r="19186" spans="4:20" x14ac:dyDescent="0.2">
      <c r="D19186"/>
      <c r="P19186"/>
      <c r="R19186" s="98"/>
      <c r="S19186" s="41"/>
      <c r="T19186" s="41"/>
    </row>
    <row r="19187" spans="4:20" x14ac:dyDescent="0.2">
      <c r="D19187"/>
      <c r="P19187"/>
      <c r="R19187" s="98"/>
      <c r="S19187" s="41"/>
      <c r="T19187" s="41"/>
    </row>
    <row r="19188" spans="4:20" x14ac:dyDescent="0.2">
      <c r="D19188"/>
      <c r="P19188"/>
      <c r="R19188" s="98"/>
      <c r="S19188" s="41"/>
      <c r="T19188" s="41"/>
    </row>
    <row r="19189" spans="4:20" x14ac:dyDescent="0.2">
      <c r="D19189"/>
      <c r="P19189"/>
      <c r="R19189" s="98"/>
      <c r="S19189" s="41"/>
      <c r="T19189" s="41"/>
    </row>
    <row r="19190" spans="4:20" x14ac:dyDescent="0.2">
      <c r="D19190"/>
      <c r="P19190"/>
      <c r="R19190" s="98"/>
      <c r="S19190" s="41"/>
      <c r="T19190" s="41"/>
    </row>
    <row r="19191" spans="4:20" x14ac:dyDescent="0.2">
      <c r="D19191"/>
      <c r="P19191"/>
      <c r="R19191" s="98"/>
      <c r="S19191" s="41"/>
      <c r="T19191" s="41"/>
    </row>
    <row r="19192" spans="4:20" x14ac:dyDescent="0.2">
      <c r="D19192"/>
      <c r="P19192"/>
      <c r="R19192" s="98"/>
      <c r="S19192" s="41"/>
      <c r="T19192" s="41"/>
    </row>
    <row r="19193" spans="4:20" x14ac:dyDescent="0.2">
      <c r="D19193"/>
      <c r="P19193"/>
      <c r="R19193" s="98"/>
      <c r="S19193" s="41"/>
      <c r="T19193" s="41"/>
    </row>
    <row r="19194" spans="4:20" x14ac:dyDescent="0.2">
      <c r="D19194"/>
      <c r="P19194"/>
      <c r="R19194" s="98"/>
      <c r="S19194" s="41"/>
      <c r="T19194" s="41"/>
    </row>
    <row r="19195" spans="4:20" x14ac:dyDescent="0.2">
      <c r="D19195"/>
      <c r="P19195"/>
      <c r="R19195" s="98"/>
      <c r="S19195" s="41"/>
      <c r="T19195" s="41"/>
    </row>
    <row r="19196" spans="4:20" x14ac:dyDescent="0.2">
      <c r="D19196"/>
      <c r="P19196"/>
      <c r="R19196" s="98"/>
      <c r="S19196" s="41"/>
      <c r="T19196" s="41"/>
    </row>
    <row r="19197" spans="4:20" x14ac:dyDescent="0.2">
      <c r="D19197"/>
      <c r="P19197"/>
      <c r="R19197" s="98"/>
      <c r="S19197" s="41"/>
      <c r="T19197" s="41"/>
    </row>
    <row r="19198" spans="4:20" x14ac:dyDescent="0.2">
      <c r="D19198"/>
      <c r="P19198"/>
      <c r="R19198" s="98"/>
      <c r="S19198" s="41"/>
      <c r="T19198" s="41"/>
    </row>
    <row r="19199" spans="4:20" x14ac:dyDescent="0.2">
      <c r="D19199"/>
      <c r="P19199"/>
      <c r="R19199" s="98"/>
      <c r="S19199" s="41"/>
      <c r="T19199" s="41"/>
    </row>
    <row r="19200" spans="4:20" x14ac:dyDescent="0.2">
      <c r="D19200"/>
      <c r="P19200"/>
      <c r="R19200" s="98"/>
      <c r="S19200" s="41"/>
      <c r="T19200" s="41"/>
    </row>
    <row r="19201" spans="4:20" x14ac:dyDescent="0.2">
      <c r="D19201"/>
      <c r="P19201"/>
      <c r="R19201" s="98"/>
      <c r="S19201" s="41"/>
      <c r="T19201" s="41"/>
    </row>
    <row r="19202" spans="4:20" x14ac:dyDescent="0.2">
      <c r="D19202"/>
      <c r="P19202"/>
      <c r="R19202" s="98"/>
      <c r="S19202" s="41"/>
      <c r="T19202" s="41"/>
    </row>
    <row r="19203" spans="4:20" x14ac:dyDescent="0.2">
      <c r="D19203"/>
      <c r="P19203"/>
      <c r="R19203" s="98"/>
      <c r="S19203" s="41"/>
      <c r="T19203" s="41"/>
    </row>
    <row r="19204" spans="4:20" x14ac:dyDescent="0.2">
      <c r="D19204"/>
      <c r="P19204"/>
      <c r="R19204" s="98"/>
      <c r="S19204" s="41"/>
      <c r="T19204" s="41"/>
    </row>
    <row r="19205" spans="4:20" x14ac:dyDescent="0.2">
      <c r="D19205"/>
      <c r="P19205"/>
      <c r="R19205" s="98"/>
      <c r="S19205" s="41"/>
      <c r="T19205" s="41"/>
    </row>
    <row r="19206" spans="4:20" x14ac:dyDescent="0.2">
      <c r="D19206"/>
      <c r="P19206"/>
      <c r="R19206" s="98"/>
      <c r="S19206" s="41"/>
      <c r="T19206" s="41"/>
    </row>
    <row r="19207" spans="4:20" x14ac:dyDescent="0.2">
      <c r="D19207"/>
      <c r="P19207"/>
      <c r="R19207" s="98"/>
      <c r="S19207" s="41"/>
      <c r="T19207" s="41"/>
    </row>
    <row r="19208" spans="4:20" x14ac:dyDescent="0.2">
      <c r="D19208"/>
      <c r="P19208"/>
      <c r="R19208" s="98"/>
      <c r="S19208" s="41"/>
      <c r="T19208" s="41"/>
    </row>
    <row r="19209" spans="4:20" x14ac:dyDescent="0.2">
      <c r="D19209"/>
      <c r="P19209"/>
      <c r="R19209" s="98"/>
      <c r="S19209" s="41"/>
      <c r="T19209" s="41"/>
    </row>
    <row r="19210" spans="4:20" x14ac:dyDescent="0.2">
      <c r="D19210"/>
      <c r="P19210"/>
      <c r="R19210" s="98"/>
      <c r="S19210" s="41"/>
      <c r="T19210" s="41"/>
    </row>
    <row r="19211" spans="4:20" x14ac:dyDescent="0.2">
      <c r="D19211"/>
      <c r="P19211"/>
      <c r="R19211" s="98"/>
      <c r="S19211" s="41"/>
      <c r="T19211" s="41"/>
    </row>
    <row r="19212" spans="4:20" x14ac:dyDescent="0.2">
      <c r="D19212"/>
      <c r="P19212"/>
      <c r="R19212" s="98"/>
      <c r="S19212" s="41"/>
      <c r="T19212" s="41"/>
    </row>
    <row r="19213" spans="4:20" x14ac:dyDescent="0.2">
      <c r="D19213"/>
      <c r="P19213"/>
      <c r="R19213" s="98"/>
      <c r="S19213" s="41"/>
      <c r="T19213" s="41"/>
    </row>
    <row r="19214" spans="4:20" x14ac:dyDescent="0.2">
      <c r="D19214"/>
      <c r="P19214"/>
      <c r="R19214" s="98"/>
      <c r="S19214" s="41"/>
      <c r="T19214" s="41"/>
    </row>
    <row r="19215" spans="4:20" x14ac:dyDescent="0.2">
      <c r="D19215"/>
      <c r="P19215"/>
      <c r="R19215" s="98"/>
      <c r="S19215" s="41"/>
      <c r="T19215" s="41"/>
    </row>
    <row r="19216" spans="4:20" x14ac:dyDescent="0.2">
      <c r="D19216"/>
      <c r="P19216"/>
      <c r="R19216" s="98"/>
      <c r="S19216" s="41"/>
      <c r="T19216" s="41"/>
    </row>
    <row r="19217" spans="4:20" x14ac:dyDescent="0.2">
      <c r="D19217"/>
      <c r="P19217"/>
      <c r="R19217" s="98"/>
      <c r="S19217" s="41"/>
      <c r="T19217" s="41"/>
    </row>
    <row r="19218" spans="4:20" x14ac:dyDescent="0.2">
      <c r="D19218"/>
      <c r="P19218"/>
      <c r="R19218" s="98"/>
      <c r="S19218" s="41"/>
      <c r="T19218" s="41"/>
    </row>
    <row r="19219" spans="4:20" x14ac:dyDescent="0.2">
      <c r="D19219"/>
      <c r="P19219"/>
      <c r="R19219" s="98"/>
      <c r="S19219" s="41"/>
      <c r="T19219" s="41"/>
    </row>
    <row r="19220" spans="4:20" x14ac:dyDescent="0.2">
      <c r="D19220"/>
      <c r="P19220"/>
      <c r="R19220" s="98"/>
      <c r="S19220" s="41"/>
      <c r="T19220" s="41"/>
    </row>
    <row r="19221" spans="4:20" x14ac:dyDescent="0.2">
      <c r="D19221"/>
      <c r="P19221"/>
      <c r="R19221" s="98"/>
      <c r="S19221" s="41"/>
      <c r="T19221" s="41"/>
    </row>
    <row r="19222" spans="4:20" x14ac:dyDescent="0.2">
      <c r="D19222"/>
      <c r="P19222"/>
      <c r="R19222" s="98"/>
      <c r="S19222" s="41"/>
      <c r="T19222" s="41"/>
    </row>
    <row r="19223" spans="4:20" x14ac:dyDescent="0.2">
      <c r="D19223"/>
      <c r="P19223"/>
      <c r="R19223" s="98"/>
      <c r="S19223" s="41"/>
      <c r="T19223" s="41"/>
    </row>
    <row r="19224" spans="4:20" x14ac:dyDescent="0.2">
      <c r="D19224"/>
      <c r="P19224"/>
      <c r="R19224" s="98"/>
      <c r="S19224" s="41"/>
      <c r="T19224" s="41"/>
    </row>
    <row r="19225" spans="4:20" x14ac:dyDescent="0.2">
      <c r="D19225"/>
      <c r="P19225"/>
      <c r="R19225" s="98"/>
      <c r="S19225" s="41"/>
      <c r="T19225" s="41"/>
    </row>
    <row r="19226" spans="4:20" x14ac:dyDescent="0.2">
      <c r="D19226"/>
      <c r="P19226"/>
      <c r="R19226" s="98"/>
      <c r="S19226" s="41"/>
      <c r="T19226" s="41"/>
    </row>
    <row r="19227" spans="4:20" x14ac:dyDescent="0.2">
      <c r="D19227"/>
      <c r="P19227"/>
      <c r="R19227" s="98"/>
      <c r="S19227" s="41"/>
      <c r="T19227" s="41"/>
    </row>
    <row r="19228" spans="4:20" x14ac:dyDescent="0.2">
      <c r="D19228"/>
      <c r="P19228"/>
      <c r="R19228" s="98"/>
      <c r="S19228" s="41"/>
      <c r="T19228" s="41"/>
    </row>
    <row r="19229" spans="4:20" x14ac:dyDescent="0.2">
      <c r="D19229"/>
      <c r="P19229"/>
      <c r="R19229" s="98"/>
      <c r="S19229" s="41"/>
      <c r="T19229" s="41"/>
    </row>
    <row r="19230" spans="4:20" x14ac:dyDescent="0.2">
      <c r="D19230"/>
      <c r="P19230"/>
      <c r="R19230" s="98"/>
      <c r="S19230" s="41"/>
      <c r="T19230" s="41"/>
    </row>
    <row r="19231" spans="4:20" x14ac:dyDescent="0.2">
      <c r="D19231"/>
      <c r="P19231"/>
      <c r="R19231" s="98"/>
      <c r="S19231" s="41"/>
      <c r="T19231" s="41"/>
    </row>
    <row r="19232" spans="4:20" x14ac:dyDescent="0.2">
      <c r="D19232"/>
      <c r="P19232"/>
      <c r="R19232" s="98"/>
      <c r="S19232" s="41"/>
      <c r="T19232" s="41"/>
    </row>
    <row r="19233" spans="4:20" x14ac:dyDescent="0.2">
      <c r="D19233"/>
      <c r="P19233"/>
      <c r="R19233" s="98"/>
      <c r="S19233" s="41"/>
      <c r="T19233" s="41"/>
    </row>
    <row r="19234" spans="4:20" x14ac:dyDescent="0.2">
      <c r="D19234"/>
      <c r="P19234"/>
      <c r="R19234" s="98"/>
      <c r="S19234" s="41"/>
      <c r="T19234" s="41"/>
    </row>
    <row r="19235" spans="4:20" x14ac:dyDescent="0.2">
      <c r="D19235"/>
      <c r="P19235"/>
      <c r="R19235" s="98"/>
      <c r="S19235" s="41"/>
      <c r="T19235" s="41"/>
    </row>
    <row r="19236" spans="4:20" x14ac:dyDescent="0.2">
      <c r="D19236"/>
      <c r="P19236"/>
      <c r="R19236" s="98"/>
      <c r="S19236" s="41"/>
      <c r="T19236" s="41"/>
    </row>
    <row r="19237" spans="4:20" x14ac:dyDescent="0.2">
      <c r="D19237"/>
      <c r="P19237"/>
      <c r="R19237" s="98"/>
      <c r="S19237" s="41"/>
      <c r="T19237" s="41"/>
    </row>
    <row r="19238" spans="4:20" x14ac:dyDescent="0.2">
      <c r="D19238"/>
      <c r="P19238"/>
      <c r="R19238" s="98"/>
      <c r="S19238" s="41"/>
      <c r="T19238" s="41"/>
    </row>
    <row r="19239" spans="4:20" x14ac:dyDescent="0.2">
      <c r="D19239"/>
      <c r="P19239"/>
      <c r="R19239" s="98"/>
      <c r="S19239" s="41"/>
      <c r="T19239" s="41"/>
    </row>
    <row r="19240" spans="4:20" x14ac:dyDescent="0.2">
      <c r="D19240"/>
      <c r="P19240"/>
      <c r="R19240" s="98"/>
      <c r="S19240" s="41"/>
      <c r="T19240" s="41"/>
    </row>
    <row r="19241" spans="4:20" x14ac:dyDescent="0.2">
      <c r="D19241"/>
      <c r="P19241"/>
      <c r="R19241" s="98"/>
      <c r="S19241" s="41"/>
      <c r="T19241" s="41"/>
    </row>
    <row r="19242" spans="4:20" x14ac:dyDescent="0.2">
      <c r="D19242"/>
      <c r="P19242"/>
      <c r="R19242" s="98"/>
      <c r="S19242" s="41"/>
      <c r="T19242" s="41"/>
    </row>
    <row r="19243" spans="4:20" x14ac:dyDescent="0.2">
      <c r="D19243"/>
      <c r="P19243"/>
      <c r="R19243" s="98"/>
      <c r="S19243" s="41"/>
      <c r="T19243" s="41"/>
    </row>
    <row r="19244" spans="4:20" x14ac:dyDescent="0.2">
      <c r="D19244"/>
      <c r="P19244"/>
      <c r="R19244" s="98"/>
      <c r="S19244" s="41"/>
      <c r="T19244" s="41"/>
    </row>
    <row r="19245" spans="4:20" x14ac:dyDescent="0.2">
      <c r="D19245"/>
      <c r="P19245"/>
      <c r="R19245" s="98"/>
      <c r="S19245" s="41"/>
      <c r="T19245" s="41"/>
    </row>
    <row r="19246" spans="4:20" x14ac:dyDescent="0.2">
      <c r="D19246"/>
      <c r="P19246"/>
      <c r="R19246" s="98"/>
      <c r="S19246" s="41"/>
      <c r="T19246" s="41"/>
    </row>
    <row r="19247" spans="4:20" x14ac:dyDescent="0.2">
      <c r="D19247"/>
      <c r="P19247"/>
      <c r="R19247" s="98"/>
      <c r="S19247" s="41"/>
      <c r="T19247" s="41"/>
    </row>
    <row r="19248" spans="4:20" x14ac:dyDescent="0.2">
      <c r="D19248"/>
      <c r="P19248"/>
      <c r="R19248" s="98"/>
      <c r="S19248" s="41"/>
      <c r="T19248" s="41"/>
    </row>
    <row r="19249" spans="4:20" x14ac:dyDescent="0.2">
      <c r="D19249"/>
      <c r="P19249"/>
      <c r="R19249" s="98"/>
      <c r="S19249" s="41"/>
      <c r="T19249" s="41"/>
    </row>
    <row r="19250" spans="4:20" x14ac:dyDescent="0.2">
      <c r="D19250"/>
      <c r="P19250"/>
      <c r="R19250" s="98"/>
      <c r="S19250" s="41"/>
      <c r="T19250" s="41"/>
    </row>
    <row r="19251" spans="4:20" x14ac:dyDescent="0.2">
      <c r="D19251"/>
      <c r="P19251"/>
      <c r="R19251" s="98"/>
      <c r="S19251" s="41"/>
      <c r="T19251" s="41"/>
    </row>
    <row r="19252" spans="4:20" x14ac:dyDescent="0.2">
      <c r="D19252"/>
      <c r="P19252"/>
      <c r="R19252" s="98"/>
      <c r="S19252" s="41"/>
      <c r="T19252" s="41"/>
    </row>
    <row r="19253" spans="4:20" x14ac:dyDescent="0.2">
      <c r="D19253"/>
      <c r="P19253"/>
      <c r="R19253" s="98"/>
      <c r="S19253" s="41"/>
      <c r="T19253" s="41"/>
    </row>
    <row r="19254" spans="4:20" x14ac:dyDescent="0.2">
      <c r="D19254"/>
      <c r="P19254"/>
      <c r="R19254" s="98"/>
      <c r="S19254" s="41"/>
      <c r="T19254" s="41"/>
    </row>
    <row r="19255" spans="4:20" x14ac:dyDescent="0.2">
      <c r="D19255"/>
      <c r="P19255"/>
      <c r="R19255" s="98"/>
      <c r="S19255" s="41"/>
      <c r="T19255" s="41"/>
    </row>
    <row r="19256" spans="4:20" x14ac:dyDescent="0.2">
      <c r="D19256"/>
      <c r="P19256"/>
      <c r="R19256" s="98"/>
      <c r="S19256" s="41"/>
      <c r="T19256" s="41"/>
    </row>
    <row r="19257" spans="4:20" x14ac:dyDescent="0.2">
      <c r="D19257"/>
      <c r="P19257"/>
      <c r="R19257" s="98"/>
      <c r="S19257" s="41"/>
      <c r="T19257" s="41"/>
    </row>
    <row r="19258" spans="4:20" x14ac:dyDescent="0.2">
      <c r="D19258"/>
      <c r="P19258"/>
      <c r="R19258" s="98"/>
      <c r="S19258" s="41"/>
      <c r="T19258" s="41"/>
    </row>
    <row r="19259" spans="4:20" x14ac:dyDescent="0.2">
      <c r="D19259"/>
      <c r="P19259"/>
      <c r="R19259" s="98"/>
      <c r="S19259" s="41"/>
      <c r="T19259" s="41"/>
    </row>
    <row r="19260" spans="4:20" x14ac:dyDescent="0.2">
      <c r="D19260"/>
      <c r="P19260"/>
      <c r="R19260" s="98"/>
      <c r="S19260" s="41"/>
      <c r="T19260" s="41"/>
    </row>
    <row r="19261" spans="4:20" x14ac:dyDescent="0.2">
      <c r="D19261"/>
      <c r="P19261"/>
      <c r="R19261" s="98"/>
      <c r="S19261" s="41"/>
      <c r="T19261" s="41"/>
    </row>
    <row r="19262" spans="4:20" x14ac:dyDescent="0.2">
      <c r="D19262"/>
      <c r="P19262"/>
      <c r="R19262" s="98"/>
      <c r="S19262" s="41"/>
      <c r="T19262" s="41"/>
    </row>
    <row r="19263" spans="4:20" x14ac:dyDescent="0.2">
      <c r="D19263"/>
      <c r="P19263"/>
      <c r="R19263" s="98"/>
      <c r="S19263" s="41"/>
      <c r="T19263" s="41"/>
    </row>
    <row r="19264" spans="4:20" x14ac:dyDescent="0.2">
      <c r="D19264"/>
      <c r="P19264"/>
      <c r="R19264" s="98"/>
      <c r="S19264" s="41"/>
      <c r="T19264" s="41"/>
    </row>
    <row r="19265" spans="4:20" x14ac:dyDescent="0.2">
      <c r="D19265"/>
      <c r="P19265"/>
      <c r="R19265" s="98"/>
      <c r="S19265" s="41"/>
      <c r="T19265" s="41"/>
    </row>
    <row r="19266" spans="4:20" x14ac:dyDescent="0.2">
      <c r="D19266"/>
      <c r="P19266"/>
      <c r="R19266" s="98"/>
      <c r="S19266" s="41"/>
      <c r="T19266" s="41"/>
    </row>
    <row r="19267" spans="4:20" x14ac:dyDescent="0.2">
      <c r="D19267"/>
      <c r="P19267"/>
      <c r="R19267" s="98"/>
      <c r="S19267" s="41"/>
      <c r="T19267" s="41"/>
    </row>
    <row r="19268" spans="4:20" x14ac:dyDescent="0.2">
      <c r="D19268"/>
      <c r="P19268"/>
      <c r="R19268" s="98"/>
      <c r="S19268" s="41"/>
      <c r="T19268" s="41"/>
    </row>
    <row r="19269" spans="4:20" x14ac:dyDescent="0.2">
      <c r="D19269"/>
      <c r="P19269"/>
      <c r="R19269" s="98"/>
      <c r="S19269" s="41"/>
      <c r="T19269" s="41"/>
    </row>
    <row r="19270" spans="4:20" x14ac:dyDescent="0.2">
      <c r="D19270"/>
      <c r="P19270"/>
      <c r="R19270" s="98"/>
      <c r="S19270" s="41"/>
      <c r="T19270" s="41"/>
    </row>
    <row r="19271" spans="4:20" x14ac:dyDescent="0.2">
      <c r="D19271"/>
      <c r="P19271"/>
      <c r="R19271" s="98"/>
      <c r="S19271" s="41"/>
      <c r="T19271" s="41"/>
    </row>
    <row r="19272" spans="4:20" x14ac:dyDescent="0.2">
      <c r="D19272"/>
      <c r="P19272"/>
      <c r="R19272" s="98"/>
      <c r="S19272" s="41"/>
      <c r="T19272" s="41"/>
    </row>
    <row r="19273" spans="4:20" x14ac:dyDescent="0.2">
      <c r="D19273"/>
      <c r="P19273"/>
      <c r="R19273" s="98"/>
      <c r="S19273" s="41"/>
      <c r="T19273" s="41"/>
    </row>
    <row r="19274" spans="4:20" x14ac:dyDescent="0.2">
      <c r="D19274"/>
      <c r="P19274"/>
      <c r="R19274" s="98"/>
      <c r="S19274" s="41"/>
      <c r="T19274" s="41"/>
    </row>
    <row r="19275" spans="4:20" x14ac:dyDescent="0.2">
      <c r="D19275"/>
      <c r="P19275"/>
      <c r="R19275" s="98"/>
      <c r="S19275" s="41"/>
      <c r="T19275" s="41"/>
    </row>
    <row r="19276" spans="4:20" x14ac:dyDescent="0.2">
      <c r="D19276"/>
      <c r="P19276"/>
      <c r="R19276" s="98"/>
      <c r="S19276" s="41"/>
      <c r="T19276" s="41"/>
    </row>
    <row r="19277" spans="4:20" x14ac:dyDescent="0.2">
      <c r="D19277"/>
      <c r="P19277"/>
      <c r="R19277" s="98"/>
      <c r="S19277" s="41"/>
      <c r="T19277" s="41"/>
    </row>
    <row r="19278" spans="4:20" x14ac:dyDescent="0.2">
      <c r="D19278"/>
      <c r="P19278"/>
      <c r="R19278" s="98"/>
      <c r="S19278" s="41"/>
      <c r="T19278" s="41"/>
    </row>
    <row r="19279" spans="4:20" x14ac:dyDescent="0.2">
      <c r="D19279"/>
      <c r="P19279"/>
      <c r="R19279" s="98"/>
      <c r="S19279" s="41"/>
      <c r="T19279" s="41"/>
    </row>
    <row r="19280" spans="4:20" x14ac:dyDescent="0.2">
      <c r="D19280"/>
      <c r="P19280"/>
      <c r="R19280" s="98"/>
      <c r="S19280" s="41"/>
      <c r="T19280" s="41"/>
    </row>
    <row r="19281" spans="4:20" x14ac:dyDescent="0.2">
      <c r="D19281"/>
      <c r="P19281"/>
      <c r="R19281" s="98"/>
      <c r="S19281" s="41"/>
      <c r="T19281" s="41"/>
    </row>
    <row r="19282" spans="4:20" x14ac:dyDescent="0.2">
      <c r="D19282"/>
      <c r="P19282"/>
      <c r="R19282" s="98"/>
      <c r="S19282" s="41"/>
      <c r="T19282" s="41"/>
    </row>
    <row r="19283" spans="4:20" x14ac:dyDescent="0.2">
      <c r="D19283"/>
      <c r="P19283"/>
      <c r="R19283" s="98"/>
      <c r="S19283" s="41"/>
      <c r="T19283" s="41"/>
    </row>
    <row r="19284" spans="4:20" x14ac:dyDescent="0.2">
      <c r="D19284"/>
      <c r="P19284"/>
      <c r="R19284" s="98"/>
      <c r="S19284" s="41"/>
      <c r="T19284" s="41"/>
    </row>
    <row r="19285" spans="4:20" x14ac:dyDescent="0.2">
      <c r="D19285"/>
      <c r="P19285"/>
      <c r="R19285" s="98"/>
      <c r="S19285" s="41"/>
      <c r="T19285" s="41"/>
    </row>
    <row r="19286" spans="4:20" x14ac:dyDescent="0.2">
      <c r="D19286"/>
      <c r="P19286"/>
      <c r="R19286" s="98"/>
      <c r="S19286" s="41"/>
      <c r="T19286" s="41"/>
    </row>
    <row r="19287" spans="4:20" x14ac:dyDescent="0.2">
      <c r="D19287"/>
      <c r="P19287"/>
      <c r="R19287" s="98"/>
      <c r="S19287" s="41"/>
      <c r="T19287" s="41"/>
    </row>
    <row r="19288" spans="4:20" x14ac:dyDescent="0.2">
      <c r="D19288"/>
      <c r="P19288"/>
      <c r="R19288" s="98"/>
      <c r="S19288" s="41"/>
      <c r="T19288" s="41"/>
    </row>
    <row r="19289" spans="4:20" x14ac:dyDescent="0.2">
      <c r="D19289"/>
      <c r="P19289"/>
      <c r="R19289" s="98"/>
      <c r="S19289" s="41"/>
      <c r="T19289" s="41"/>
    </row>
    <row r="19290" spans="4:20" x14ac:dyDescent="0.2">
      <c r="D19290"/>
      <c r="P19290"/>
      <c r="R19290" s="98"/>
      <c r="S19290" s="41"/>
      <c r="T19290" s="41"/>
    </row>
    <row r="19291" spans="4:20" x14ac:dyDescent="0.2">
      <c r="D19291"/>
      <c r="P19291"/>
      <c r="R19291" s="98"/>
      <c r="S19291" s="41"/>
      <c r="T19291" s="41"/>
    </row>
    <row r="19292" spans="4:20" x14ac:dyDescent="0.2">
      <c r="D19292"/>
      <c r="P19292"/>
      <c r="R19292" s="98"/>
      <c r="S19292" s="41"/>
      <c r="T19292" s="41"/>
    </row>
    <row r="19293" spans="4:20" x14ac:dyDescent="0.2">
      <c r="D19293"/>
      <c r="P19293"/>
      <c r="R19293" s="98"/>
      <c r="S19293" s="41"/>
      <c r="T19293" s="41"/>
    </row>
    <row r="19294" spans="4:20" x14ac:dyDescent="0.2">
      <c r="D19294"/>
      <c r="P19294"/>
      <c r="R19294" s="98"/>
      <c r="S19294" s="41"/>
      <c r="T19294" s="41"/>
    </row>
    <row r="19295" spans="4:20" x14ac:dyDescent="0.2">
      <c r="D19295"/>
      <c r="P19295"/>
      <c r="R19295" s="98"/>
      <c r="S19295" s="41"/>
      <c r="T19295" s="41"/>
    </row>
    <row r="19296" spans="4:20" x14ac:dyDescent="0.2">
      <c r="D19296"/>
      <c r="P19296"/>
      <c r="R19296" s="98"/>
      <c r="S19296" s="41"/>
      <c r="T19296" s="41"/>
    </row>
    <row r="19297" spans="4:20" x14ac:dyDescent="0.2">
      <c r="D19297"/>
      <c r="P19297"/>
      <c r="R19297" s="98"/>
      <c r="S19297" s="41"/>
      <c r="T19297" s="41"/>
    </row>
    <row r="19298" spans="4:20" x14ac:dyDescent="0.2">
      <c r="D19298"/>
      <c r="P19298"/>
      <c r="R19298" s="98"/>
      <c r="S19298" s="41"/>
      <c r="T19298" s="41"/>
    </row>
    <row r="19299" spans="4:20" x14ac:dyDescent="0.2">
      <c r="D19299"/>
      <c r="P19299"/>
      <c r="R19299" s="98"/>
      <c r="S19299" s="41"/>
      <c r="T19299" s="41"/>
    </row>
    <row r="19300" spans="4:20" x14ac:dyDescent="0.2">
      <c r="D19300"/>
      <c r="P19300"/>
      <c r="R19300" s="98"/>
      <c r="S19300" s="41"/>
      <c r="T19300" s="41"/>
    </row>
    <row r="19301" spans="4:20" x14ac:dyDescent="0.2">
      <c r="D19301"/>
      <c r="P19301"/>
      <c r="R19301" s="98"/>
      <c r="S19301" s="41"/>
      <c r="T19301" s="41"/>
    </row>
    <row r="19302" spans="4:20" x14ac:dyDescent="0.2">
      <c r="D19302"/>
      <c r="P19302"/>
      <c r="R19302" s="98"/>
      <c r="S19302" s="41"/>
      <c r="T19302" s="41"/>
    </row>
    <row r="19303" spans="4:20" x14ac:dyDescent="0.2">
      <c r="D19303"/>
      <c r="P19303"/>
      <c r="R19303" s="98"/>
      <c r="S19303" s="41"/>
      <c r="T19303" s="41"/>
    </row>
    <row r="19304" spans="4:20" x14ac:dyDescent="0.2">
      <c r="D19304"/>
      <c r="P19304"/>
      <c r="R19304" s="98"/>
      <c r="S19304" s="41"/>
      <c r="T19304" s="41"/>
    </row>
    <row r="19305" spans="4:20" x14ac:dyDescent="0.2">
      <c r="D19305"/>
      <c r="P19305"/>
      <c r="R19305" s="98"/>
      <c r="S19305" s="41"/>
      <c r="T19305" s="41"/>
    </row>
    <row r="19306" spans="4:20" x14ac:dyDescent="0.2">
      <c r="D19306"/>
      <c r="P19306"/>
      <c r="R19306" s="98"/>
      <c r="S19306" s="41"/>
      <c r="T19306" s="41"/>
    </row>
    <row r="19307" spans="4:20" x14ac:dyDescent="0.2">
      <c r="D19307"/>
      <c r="P19307"/>
      <c r="R19307" s="98"/>
      <c r="S19307" s="41"/>
      <c r="T19307" s="41"/>
    </row>
    <row r="19308" spans="4:20" x14ac:dyDescent="0.2">
      <c r="D19308"/>
      <c r="P19308"/>
      <c r="R19308" s="98"/>
      <c r="S19308" s="41"/>
      <c r="T19308" s="41"/>
    </row>
    <row r="19309" spans="4:20" x14ac:dyDescent="0.2">
      <c r="D19309"/>
      <c r="P19309"/>
      <c r="R19309" s="98"/>
      <c r="S19309" s="41"/>
      <c r="T19309" s="41"/>
    </row>
    <row r="19310" spans="4:20" x14ac:dyDescent="0.2">
      <c r="D19310"/>
      <c r="P19310"/>
      <c r="R19310" s="98"/>
      <c r="S19310" s="41"/>
      <c r="T19310" s="41"/>
    </row>
    <row r="19311" spans="4:20" x14ac:dyDescent="0.2">
      <c r="D19311"/>
      <c r="P19311"/>
      <c r="R19311" s="98"/>
      <c r="S19311" s="41"/>
      <c r="T19311" s="41"/>
    </row>
    <row r="19312" spans="4:20" x14ac:dyDescent="0.2">
      <c r="D19312"/>
      <c r="P19312"/>
      <c r="R19312" s="98"/>
      <c r="S19312" s="41"/>
      <c r="T19312" s="41"/>
    </row>
    <row r="19313" spans="4:20" x14ac:dyDescent="0.2">
      <c r="D19313"/>
      <c r="P19313"/>
      <c r="R19313" s="98"/>
      <c r="S19313" s="41"/>
      <c r="T19313" s="41"/>
    </row>
    <row r="19314" spans="4:20" x14ac:dyDescent="0.2">
      <c r="D19314"/>
      <c r="P19314"/>
      <c r="R19314" s="98"/>
      <c r="S19314" s="41"/>
      <c r="T19314" s="41"/>
    </row>
    <row r="19315" spans="4:20" x14ac:dyDescent="0.2">
      <c r="D19315"/>
      <c r="P19315"/>
      <c r="R19315" s="98"/>
      <c r="S19315" s="41"/>
      <c r="T19315" s="41"/>
    </row>
    <row r="19316" spans="4:20" x14ac:dyDescent="0.2">
      <c r="D19316"/>
      <c r="P19316"/>
      <c r="R19316" s="98"/>
      <c r="S19316" s="41"/>
      <c r="T19316" s="41"/>
    </row>
    <row r="19317" spans="4:20" x14ac:dyDescent="0.2">
      <c r="D19317"/>
      <c r="P19317"/>
      <c r="R19317" s="98"/>
      <c r="S19317" s="41"/>
      <c r="T19317" s="41"/>
    </row>
    <row r="19318" spans="4:20" x14ac:dyDescent="0.2">
      <c r="D19318"/>
      <c r="P19318"/>
      <c r="R19318" s="98"/>
      <c r="S19318" s="41"/>
      <c r="T19318" s="41"/>
    </row>
    <row r="19319" spans="4:20" x14ac:dyDescent="0.2">
      <c r="D19319"/>
      <c r="P19319"/>
      <c r="R19319" s="98"/>
      <c r="S19319" s="41"/>
      <c r="T19319" s="41"/>
    </row>
    <row r="19320" spans="4:20" x14ac:dyDescent="0.2">
      <c r="D19320"/>
      <c r="P19320"/>
      <c r="R19320" s="98"/>
      <c r="S19320" s="41"/>
      <c r="T19320" s="41"/>
    </row>
    <row r="19321" spans="4:20" x14ac:dyDescent="0.2">
      <c r="D19321"/>
      <c r="P19321"/>
      <c r="R19321" s="98"/>
      <c r="S19321" s="41"/>
      <c r="T19321" s="41"/>
    </row>
    <row r="19322" spans="4:20" x14ac:dyDescent="0.2">
      <c r="D19322"/>
      <c r="P19322"/>
      <c r="R19322" s="98"/>
      <c r="S19322" s="41"/>
      <c r="T19322" s="41"/>
    </row>
    <row r="19323" spans="4:20" x14ac:dyDescent="0.2">
      <c r="D19323"/>
      <c r="P19323"/>
      <c r="R19323" s="98"/>
      <c r="S19323" s="41"/>
      <c r="T19323" s="41"/>
    </row>
    <row r="19324" spans="4:20" x14ac:dyDescent="0.2">
      <c r="D19324"/>
      <c r="P19324"/>
      <c r="R19324" s="98"/>
      <c r="S19324" s="41"/>
      <c r="T19324" s="41"/>
    </row>
    <row r="19325" spans="4:20" x14ac:dyDescent="0.2">
      <c r="D19325"/>
      <c r="P19325"/>
      <c r="R19325" s="98"/>
      <c r="S19325" s="41"/>
      <c r="T19325" s="41"/>
    </row>
    <row r="19326" spans="4:20" x14ac:dyDescent="0.2">
      <c r="D19326"/>
      <c r="P19326"/>
      <c r="R19326" s="98"/>
      <c r="S19326" s="41"/>
      <c r="T19326" s="41"/>
    </row>
    <row r="19327" spans="4:20" x14ac:dyDescent="0.2">
      <c r="D19327"/>
      <c r="P19327"/>
      <c r="R19327" s="98"/>
      <c r="S19327" s="41"/>
      <c r="T19327" s="41"/>
    </row>
    <row r="19328" spans="4:20" x14ac:dyDescent="0.2">
      <c r="D19328"/>
      <c r="P19328"/>
      <c r="R19328" s="98"/>
      <c r="S19328" s="41"/>
      <c r="T19328" s="41"/>
    </row>
    <row r="19329" spans="4:20" x14ac:dyDescent="0.2">
      <c r="D19329"/>
      <c r="P19329"/>
      <c r="R19329" s="98"/>
      <c r="S19329" s="41"/>
      <c r="T19329" s="41"/>
    </row>
    <row r="19330" spans="4:20" x14ac:dyDescent="0.2">
      <c r="D19330"/>
      <c r="P19330"/>
      <c r="R19330" s="98"/>
      <c r="S19330" s="41"/>
      <c r="T19330" s="41"/>
    </row>
    <row r="19331" spans="4:20" x14ac:dyDescent="0.2">
      <c r="D19331"/>
      <c r="P19331"/>
      <c r="R19331" s="98"/>
      <c r="S19331" s="41"/>
      <c r="T19331" s="41"/>
    </row>
    <row r="19332" spans="4:20" x14ac:dyDescent="0.2">
      <c r="D19332"/>
      <c r="P19332"/>
      <c r="R19332" s="98"/>
      <c r="S19332" s="41"/>
      <c r="T19332" s="41"/>
    </row>
    <row r="19333" spans="4:20" x14ac:dyDescent="0.2">
      <c r="D19333"/>
      <c r="P19333"/>
      <c r="R19333" s="98"/>
      <c r="S19333" s="41"/>
      <c r="T19333" s="41"/>
    </row>
    <row r="19334" spans="4:20" x14ac:dyDescent="0.2">
      <c r="D19334"/>
      <c r="P19334"/>
      <c r="R19334" s="98"/>
      <c r="S19334" s="41"/>
      <c r="T19334" s="41"/>
    </row>
    <row r="19335" spans="4:20" x14ac:dyDescent="0.2">
      <c r="D19335"/>
      <c r="P19335"/>
      <c r="R19335" s="98"/>
      <c r="S19335" s="41"/>
      <c r="T19335" s="41"/>
    </row>
    <row r="19336" spans="4:20" x14ac:dyDescent="0.2">
      <c r="D19336"/>
      <c r="P19336"/>
      <c r="R19336" s="98"/>
      <c r="S19336" s="41"/>
      <c r="T19336" s="41"/>
    </row>
    <row r="19337" spans="4:20" x14ac:dyDescent="0.2">
      <c r="D19337"/>
      <c r="P19337"/>
      <c r="R19337" s="98"/>
      <c r="S19337" s="41"/>
      <c r="T19337" s="41"/>
    </row>
    <row r="19338" spans="4:20" x14ac:dyDescent="0.2">
      <c r="D19338"/>
      <c r="P19338"/>
      <c r="R19338" s="98"/>
      <c r="S19338" s="41"/>
      <c r="T19338" s="41"/>
    </row>
    <row r="19339" spans="4:20" x14ac:dyDescent="0.2">
      <c r="D19339"/>
      <c r="P19339"/>
      <c r="R19339" s="98"/>
      <c r="S19339" s="41"/>
      <c r="T19339" s="41"/>
    </row>
    <row r="19340" spans="4:20" x14ac:dyDescent="0.2">
      <c r="D19340"/>
      <c r="P19340"/>
      <c r="R19340" s="98"/>
      <c r="S19340" s="41"/>
      <c r="T19340" s="41"/>
    </row>
    <row r="19341" spans="4:20" x14ac:dyDescent="0.2">
      <c r="D19341"/>
      <c r="P19341"/>
      <c r="R19341" s="98"/>
      <c r="S19341" s="41"/>
      <c r="T19341" s="41"/>
    </row>
    <row r="19342" spans="4:20" x14ac:dyDescent="0.2">
      <c r="D19342"/>
      <c r="P19342"/>
      <c r="R19342" s="98"/>
      <c r="S19342" s="41"/>
      <c r="T19342" s="41"/>
    </row>
    <row r="19343" spans="4:20" x14ac:dyDescent="0.2">
      <c r="D19343"/>
      <c r="P19343"/>
      <c r="R19343" s="98"/>
      <c r="S19343" s="41"/>
      <c r="T19343" s="41"/>
    </row>
    <row r="19344" spans="4:20" x14ac:dyDescent="0.2">
      <c r="D19344"/>
      <c r="P19344"/>
      <c r="R19344" s="98"/>
      <c r="S19344" s="41"/>
      <c r="T19344" s="41"/>
    </row>
    <row r="19345" spans="4:20" x14ac:dyDescent="0.2">
      <c r="D19345"/>
      <c r="P19345"/>
      <c r="R19345" s="98"/>
      <c r="S19345" s="41"/>
      <c r="T19345" s="41"/>
    </row>
    <row r="19346" spans="4:20" x14ac:dyDescent="0.2">
      <c r="D19346"/>
      <c r="P19346"/>
      <c r="R19346" s="98"/>
      <c r="S19346" s="41"/>
      <c r="T19346" s="41"/>
    </row>
    <row r="19347" spans="4:20" x14ac:dyDescent="0.2">
      <c r="D19347"/>
      <c r="P19347"/>
      <c r="R19347" s="98"/>
      <c r="S19347" s="41"/>
      <c r="T19347" s="41"/>
    </row>
    <row r="19348" spans="4:20" x14ac:dyDescent="0.2">
      <c r="D19348"/>
      <c r="P19348"/>
      <c r="R19348" s="98"/>
      <c r="S19348" s="41"/>
      <c r="T19348" s="41"/>
    </row>
    <row r="19349" spans="4:20" x14ac:dyDescent="0.2">
      <c r="D19349"/>
      <c r="P19349"/>
      <c r="R19349" s="98"/>
      <c r="S19349" s="41"/>
      <c r="T19349" s="41"/>
    </row>
    <row r="19350" spans="4:20" x14ac:dyDescent="0.2">
      <c r="D19350"/>
      <c r="P19350"/>
      <c r="R19350" s="98"/>
      <c r="S19350" s="41"/>
      <c r="T19350" s="41"/>
    </row>
    <row r="19351" spans="4:20" x14ac:dyDescent="0.2">
      <c r="D19351"/>
      <c r="P19351"/>
      <c r="R19351" s="98"/>
      <c r="S19351" s="41"/>
      <c r="T19351" s="41"/>
    </row>
    <row r="19352" spans="4:20" x14ac:dyDescent="0.2">
      <c r="D19352"/>
      <c r="P19352"/>
      <c r="R19352" s="98"/>
      <c r="S19352" s="41"/>
      <c r="T19352" s="41"/>
    </row>
    <row r="19353" spans="4:20" x14ac:dyDescent="0.2">
      <c r="D19353"/>
      <c r="P19353"/>
      <c r="R19353" s="98"/>
      <c r="S19353" s="41"/>
      <c r="T19353" s="41"/>
    </row>
    <row r="19354" spans="4:20" x14ac:dyDescent="0.2">
      <c r="D19354"/>
      <c r="P19354"/>
      <c r="R19354" s="98"/>
      <c r="S19354" s="41"/>
      <c r="T19354" s="41"/>
    </row>
    <row r="19355" spans="4:20" x14ac:dyDescent="0.2">
      <c r="D19355"/>
      <c r="P19355"/>
      <c r="R19355" s="98"/>
      <c r="S19355" s="41"/>
      <c r="T19355" s="41"/>
    </row>
    <row r="19356" spans="4:20" x14ac:dyDescent="0.2">
      <c r="D19356"/>
      <c r="P19356"/>
      <c r="R19356" s="98"/>
      <c r="S19356" s="41"/>
      <c r="T19356" s="41"/>
    </row>
    <row r="19357" spans="4:20" x14ac:dyDescent="0.2">
      <c r="D19357"/>
      <c r="P19357"/>
      <c r="R19357" s="98"/>
      <c r="S19357" s="41"/>
      <c r="T19357" s="41"/>
    </row>
    <row r="19358" spans="4:20" x14ac:dyDescent="0.2">
      <c r="D19358"/>
      <c r="P19358"/>
      <c r="R19358" s="98"/>
      <c r="S19358" s="41"/>
      <c r="T19358" s="41"/>
    </row>
    <row r="19359" spans="4:20" x14ac:dyDescent="0.2">
      <c r="D19359"/>
      <c r="P19359"/>
      <c r="R19359" s="98"/>
      <c r="S19359" s="41"/>
      <c r="T19359" s="41"/>
    </row>
    <row r="19360" spans="4:20" x14ac:dyDescent="0.2">
      <c r="D19360"/>
      <c r="P19360"/>
      <c r="R19360" s="98"/>
      <c r="S19360" s="41"/>
      <c r="T19360" s="41"/>
    </row>
    <row r="19361" spans="4:20" x14ac:dyDescent="0.2">
      <c r="D19361"/>
      <c r="P19361"/>
      <c r="R19361" s="98"/>
      <c r="S19361" s="41"/>
      <c r="T19361" s="41"/>
    </row>
    <row r="19362" spans="4:20" x14ac:dyDescent="0.2">
      <c r="D19362"/>
      <c r="P19362"/>
      <c r="R19362" s="98"/>
      <c r="S19362" s="41"/>
      <c r="T19362" s="41"/>
    </row>
    <row r="19363" spans="4:20" x14ac:dyDescent="0.2">
      <c r="D19363"/>
      <c r="P19363"/>
      <c r="R19363" s="98"/>
      <c r="S19363" s="41"/>
      <c r="T19363" s="41"/>
    </row>
    <row r="19364" spans="4:20" x14ac:dyDescent="0.2">
      <c r="D19364"/>
      <c r="P19364"/>
      <c r="R19364" s="98"/>
      <c r="S19364" s="41"/>
      <c r="T19364" s="41"/>
    </row>
    <row r="19365" spans="4:20" x14ac:dyDescent="0.2">
      <c r="D19365"/>
      <c r="P19365"/>
      <c r="R19365" s="98"/>
      <c r="S19365" s="41"/>
      <c r="T19365" s="41"/>
    </row>
    <row r="19366" spans="4:20" x14ac:dyDescent="0.2">
      <c r="D19366"/>
      <c r="P19366"/>
      <c r="R19366" s="98"/>
      <c r="S19366" s="41"/>
      <c r="T19366" s="41"/>
    </row>
    <row r="19367" spans="4:20" x14ac:dyDescent="0.2">
      <c r="D19367"/>
      <c r="P19367"/>
      <c r="R19367" s="98"/>
      <c r="S19367" s="41"/>
      <c r="T19367" s="41"/>
    </row>
    <row r="19368" spans="4:20" x14ac:dyDescent="0.2">
      <c r="D19368"/>
      <c r="P19368"/>
      <c r="R19368" s="98"/>
      <c r="S19368" s="41"/>
      <c r="T19368" s="41"/>
    </row>
    <row r="19369" spans="4:20" x14ac:dyDescent="0.2">
      <c r="D19369"/>
      <c r="P19369"/>
      <c r="R19369" s="98"/>
      <c r="S19369" s="41"/>
      <c r="T19369" s="41"/>
    </row>
    <row r="19370" spans="4:20" x14ac:dyDescent="0.2">
      <c r="D19370"/>
      <c r="P19370"/>
      <c r="R19370" s="98"/>
      <c r="S19370" s="41"/>
      <c r="T19370" s="41"/>
    </row>
    <row r="19371" spans="4:20" x14ac:dyDescent="0.2">
      <c r="D19371"/>
      <c r="P19371"/>
      <c r="R19371" s="98"/>
      <c r="S19371" s="41"/>
      <c r="T19371" s="41"/>
    </row>
    <row r="19372" spans="4:20" x14ac:dyDescent="0.2">
      <c r="D19372"/>
      <c r="P19372"/>
      <c r="R19372" s="98"/>
      <c r="S19372" s="41"/>
      <c r="T19372" s="41"/>
    </row>
    <row r="19373" spans="4:20" x14ac:dyDescent="0.2">
      <c r="D19373"/>
      <c r="P19373"/>
      <c r="R19373" s="98"/>
      <c r="S19373" s="41"/>
      <c r="T19373" s="41"/>
    </row>
    <row r="19374" spans="4:20" x14ac:dyDescent="0.2">
      <c r="D19374"/>
      <c r="P19374"/>
      <c r="R19374" s="98"/>
      <c r="S19374" s="41"/>
      <c r="T19374" s="41"/>
    </row>
    <row r="19375" spans="4:20" x14ac:dyDescent="0.2">
      <c r="D19375"/>
      <c r="P19375"/>
      <c r="R19375" s="98"/>
      <c r="S19375" s="41"/>
      <c r="T19375" s="41"/>
    </row>
    <row r="19376" spans="4:20" x14ac:dyDescent="0.2">
      <c r="D19376"/>
      <c r="P19376"/>
      <c r="R19376" s="98"/>
      <c r="S19376" s="41"/>
      <c r="T19376" s="41"/>
    </row>
    <row r="19377" spans="4:20" x14ac:dyDescent="0.2">
      <c r="D19377"/>
      <c r="P19377"/>
      <c r="R19377" s="98"/>
      <c r="S19377" s="41"/>
      <c r="T19377" s="41"/>
    </row>
    <row r="19378" spans="4:20" x14ac:dyDescent="0.2">
      <c r="D19378"/>
      <c r="P19378"/>
      <c r="R19378" s="98"/>
      <c r="S19378" s="41"/>
      <c r="T19378" s="41"/>
    </row>
    <row r="19379" spans="4:20" x14ac:dyDescent="0.2">
      <c r="D19379"/>
      <c r="P19379"/>
      <c r="R19379" s="98"/>
      <c r="S19379" s="41"/>
      <c r="T19379" s="41"/>
    </row>
    <row r="19380" spans="4:20" x14ac:dyDescent="0.2">
      <c r="D19380"/>
      <c r="P19380"/>
      <c r="R19380" s="98"/>
      <c r="S19380" s="41"/>
      <c r="T19380" s="41"/>
    </row>
    <row r="19381" spans="4:20" x14ac:dyDescent="0.2">
      <c r="D19381"/>
      <c r="P19381"/>
      <c r="R19381" s="98"/>
      <c r="S19381" s="41"/>
      <c r="T19381" s="41"/>
    </row>
    <row r="19382" spans="4:20" x14ac:dyDescent="0.2">
      <c r="D19382"/>
      <c r="P19382"/>
      <c r="R19382" s="98"/>
      <c r="S19382" s="41"/>
      <c r="T19382" s="41"/>
    </row>
    <row r="19383" spans="4:20" x14ac:dyDescent="0.2">
      <c r="D19383"/>
      <c r="P19383"/>
      <c r="R19383" s="98"/>
      <c r="S19383" s="41"/>
      <c r="T19383" s="41"/>
    </row>
    <row r="19384" spans="4:20" x14ac:dyDescent="0.2">
      <c r="D19384"/>
      <c r="P19384"/>
      <c r="R19384" s="98"/>
      <c r="S19384" s="41"/>
      <c r="T19384" s="41"/>
    </row>
    <row r="19385" spans="4:20" x14ac:dyDescent="0.2">
      <c r="D19385"/>
      <c r="P19385"/>
      <c r="R19385" s="98"/>
      <c r="S19385" s="41"/>
      <c r="T19385" s="41"/>
    </row>
    <row r="19386" spans="4:20" x14ac:dyDescent="0.2">
      <c r="D19386"/>
      <c r="P19386"/>
      <c r="R19386" s="98"/>
      <c r="S19386" s="41"/>
      <c r="T19386" s="41"/>
    </row>
    <row r="19387" spans="4:20" x14ac:dyDescent="0.2">
      <c r="D19387"/>
      <c r="P19387"/>
      <c r="R19387" s="98"/>
      <c r="S19387" s="41"/>
      <c r="T19387" s="41"/>
    </row>
    <row r="19388" spans="4:20" x14ac:dyDescent="0.2">
      <c r="D19388"/>
      <c r="P19388"/>
      <c r="R19388" s="98"/>
      <c r="S19388" s="41"/>
      <c r="T19388" s="41"/>
    </row>
    <row r="19389" spans="4:20" x14ac:dyDescent="0.2">
      <c r="D19389"/>
      <c r="P19389"/>
      <c r="R19389" s="98"/>
      <c r="S19389" s="41"/>
      <c r="T19389" s="41"/>
    </row>
    <row r="19390" spans="4:20" x14ac:dyDescent="0.2">
      <c r="D19390"/>
      <c r="P19390"/>
      <c r="R19390" s="98"/>
      <c r="S19390" s="41"/>
      <c r="T19390" s="41"/>
    </row>
    <row r="19391" spans="4:20" x14ac:dyDescent="0.2">
      <c r="D19391"/>
      <c r="P19391"/>
      <c r="R19391" s="98"/>
      <c r="S19391" s="41"/>
      <c r="T19391" s="41"/>
    </row>
    <row r="19392" spans="4:20" x14ac:dyDescent="0.2">
      <c r="D19392"/>
      <c r="P19392"/>
      <c r="R19392" s="98"/>
      <c r="S19392" s="41"/>
      <c r="T19392" s="41"/>
    </row>
    <row r="19393" spans="4:20" x14ac:dyDescent="0.2">
      <c r="D19393"/>
      <c r="P19393"/>
      <c r="R19393" s="98"/>
      <c r="S19393" s="41"/>
      <c r="T19393" s="41"/>
    </row>
    <row r="19394" spans="4:20" x14ac:dyDescent="0.2">
      <c r="D19394"/>
      <c r="P19394"/>
      <c r="R19394" s="98"/>
      <c r="S19394" s="41"/>
      <c r="T19394" s="41"/>
    </row>
    <row r="19395" spans="4:20" x14ac:dyDescent="0.2">
      <c r="D19395"/>
      <c r="P19395"/>
      <c r="R19395" s="98"/>
      <c r="S19395" s="41"/>
      <c r="T19395" s="41"/>
    </row>
    <row r="19396" spans="4:20" x14ac:dyDescent="0.2">
      <c r="D19396"/>
      <c r="P19396"/>
      <c r="R19396" s="98"/>
      <c r="S19396" s="41"/>
      <c r="T19396" s="41"/>
    </row>
    <row r="19397" spans="4:20" x14ac:dyDescent="0.2">
      <c r="D19397"/>
      <c r="P19397"/>
      <c r="R19397" s="98"/>
      <c r="S19397" s="41"/>
      <c r="T19397" s="41"/>
    </row>
    <row r="19398" spans="4:20" x14ac:dyDescent="0.2">
      <c r="D19398"/>
      <c r="P19398"/>
      <c r="R19398" s="98"/>
      <c r="S19398" s="41"/>
      <c r="T19398" s="41"/>
    </row>
    <row r="19399" spans="4:20" x14ac:dyDescent="0.2">
      <c r="D19399"/>
      <c r="P19399"/>
      <c r="R19399" s="98"/>
      <c r="S19399" s="41"/>
      <c r="T19399" s="41"/>
    </row>
    <row r="19400" spans="4:20" x14ac:dyDescent="0.2">
      <c r="D19400"/>
      <c r="P19400"/>
      <c r="R19400" s="98"/>
      <c r="S19400" s="41"/>
      <c r="T19400" s="41"/>
    </row>
    <row r="19401" spans="4:20" x14ac:dyDescent="0.2">
      <c r="D19401"/>
      <c r="P19401"/>
      <c r="R19401" s="98"/>
      <c r="S19401" s="41"/>
      <c r="T19401" s="41"/>
    </row>
    <row r="19402" spans="4:20" x14ac:dyDescent="0.2">
      <c r="D19402"/>
      <c r="P19402"/>
      <c r="R19402" s="98"/>
      <c r="S19402" s="41"/>
      <c r="T19402" s="41"/>
    </row>
    <row r="19403" spans="4:20" x14ac:dyDescent="0.2">
      <c r="D19403"/>
      <c r="P19403"/>
      <c r="R19403" s="98"/>
      <c r="S19403" s="41"/>
      <c r="T19403" s="41"/>
    </row>
    <row r="19404" spans="4:20" x14ac:dyDescent="0.2">
      <c r="D19404"/>
      <c r="P19404"/>
      <c r="R19404" s="98"/>
      <c r="S19404" s="41"/>
      <c r="T19404" s="41"/>
    </row>
    <row r="19405" spans="4:20" x14ac:dyDescent="0.2">
      <c r="D19405"/>
      <c r="P19405"/>
      <c r="R19405" s="98"/>
      <c r="S19405" s="41"/>
      <c r="T19405" s="41"/>
    </row>
    <row r="19406" spans="4:20" x14ac:dyDescent="0.2">
      <c r="D19406"/>
      <c r="P19406"/>
      <c r="R19406" s="98"/>
      <c r="S19406" s="41"/>
      <c r="T19406" s="41"/>
    </row>
    <row r="19407" spans="4:20" x14ac:dyDescent="0.2">
      <c r="D19407"/>
      <c r="P19407"/>
      <c r="R19407" s="98"/>
      <c r="S19407" s="41"/>
      <c r="T19407" s="41"/>
    </row>
    <row r="19408" spans="4:20" x14ac:dyDescent="0.2">
      <c r="D19408"/>
      <c r="P19408"/>
      <c r="R19408" s="98"/>
      <c r="S19408" s="41"/>
      <c r="T19408" s="41"/>
    </row>
    <row r="19409" spans="4:20" x14ac:dyDescent="0.2">
      <c r="D19409"/>
      <c r="P19409"/>
      <c r="R19409" s="98"/>
      <c r="S19409" s="41"/>
      <c r="T19409" s="41"/>
    </row>
    <row r="19410" spans="4:20" x14ac:dyDescent="0.2">
      <c r="D19410"/>
      <c r="P19410"/>
      <c r="R19410" s="98"/>
      <c r="S19410" s="41"/>
      <c r="T19410" s="41"/>
    </row>
    <row r="19411" spans="4:20" x14ac:dyDescent="0.2">
      <c r="D19411"/>
      <c r="P19411"/>
      <c r="R19411" s="98"/>
      <c r="S19411" s="41"/>
      <c r="T19411" s="41"/>
    </row>
    <row r="19412" spans="4:20" x14ac:dyDescent="0.2">
      <c r="D19412"/>
      <c r="P19412"/>
      <c r="R19412" s="98"/>
      <c r="S19412" s="41"/>
      <c r="T19412" s="41"/>
    </row>
    <row r="19413" spans="4:20" x14ac:dyDescent="0.2">
      <c r="D19413"/>
      <c r="P19413"/>
      <c r="R19413" s="98"/>
      <c r="S19413" s="41"/>
      <c r="T19413" s="41"/>
    </row>
    <row r="19414" spans="4:20" x14ac:dyDescent="0.2">
      <c r="D19414"/>
      <c r="P19414"/>
      <c r="R19414" s="98"/>
      <c r="S19414" s="41"/>
      <c r="T19414" s="41"/>
    </row>
    <row r="19415" spans="4:20" x14ac:dyDescent="0.2">
      <c r="D19415"/>
      <c r="P19415"/>
      <c r="R19415" s="98"/>
      <c r="S19415" s="41"/>
      <c r="T19415" s="41"/>
    </row>
    <row r="19416" spans="4:20" x14ac:dyDescent="0.2">
      <c r="D19416"/>
      <c r="P19416"/>
      <c r="R19416" s="98"/>
      <c r="S19416" s="41"/>
      <c r="T19416" s="41"/>
    </row>
    <row r="19417" spans="4:20" x14ac:dyDescent="0.2">
      <c r="D19417"/>
      <c r="P19417"/>
      <c r="R19417" s="98"/>
      <c r="S19417" s="41"/>
      <c r="T19417" s="41"/>
    </row>
    <row r="19418" spans="4:20" x14ac:dyDescent="0.2">
      <c r="D19418"/>
      <c r="P19418"/>
      <c r="R19418" s="98"/>
      <c r="S19418" s="41"/>
      <c r="T19418" s="41"/>
    </row>
    <row r="19419" spans="4:20" x14ac:dyDescent="0.2">
      <c r="D19419"/>
      <c r="P19419"/>
      <c r="R19419" s="98"/>
      <c r="S19419" s="41"/>
      <c r="T19419" s="41"/>
    </row>
    <row r="19420" spans="4:20" x14ac:dyDescent="0.2">
      <c r="D19420"/>
      <c r="P19420"/>
      <c r="R19420" s="98"/>
      <c r="S19420" s="41"/>
      <c r="T19420" s="41"/>
    </row>
    <row r="19421" spans="4:20" x14ac:dyDescent="0.2">
      <c r="D19421"/>
      <c r="P19421"/>
      <c r="R19421" s="98"/>
      <c r="S19421" s="41"/>
      <c r="T19421" s="41"/>
    </row>
    <row r="19422" spans="4:20" x14ac:dyDescent="0.2">
      <c r="D19422"/>
      <c r="P19422"/>
      <c r="R19422" s="98"/>
      <c r="S19422" s="41"/>
      <c r="T19422" s="41"/>
    </row>
    <row r="19423" spans="4:20" x14ac:dyDescent="0.2">
      <c r="D19423"/>
      <c r="P19423"/>
      <c r="R19423" s="98"/>
      <c r="S19423" s="41"/>
      <c r="T19423" s="41"/>
    </row>
    <row r="19424" spans="4:20" x14ac:dyDescent="0.2">
      <c r="D19424"/>
      <c r="P19424"/>
      <c r="R19424" s="98"/>
      <c r="S19424" s="41"/>
      <c r="T19424" s="41"/>
    </row>
    <row r="19425" spans="4:20" x14ac:dyDescent="0.2">
      <c r="D19425"/>
      <c r="P19425"/>
      <c r="R19425" s="98"/>
      <c r="S19425" s="41"/>
      <c r="T19425" s="41"/>
    </row>
    <row r="19426" spans="4:20" x14ac:dyDescent="0.2">
      <c r="D19426"/>
      <c r="P19426"/>
      <c r="R19426" s="98"/>
      <c r="S19426" s="41"/>
      <c r="T19426" s="41"/>
    </row>
    <row r="19427" spans="4:20" x14ac:dyDescent="0.2">
      <c r="D19427"/>
      <c r="P19427"/>
      <c r="R19427" s="98"/>
      <c r="S19427" s="41"/>
      <c r="T19427" s="41"/>
    </row>
    <row r="19428" spans="4:20" x14ac:dyDescent="0.2">
      <c r="D19428"/>
      <c r="P19428"/>
      <c r="R19428" s="98"/>
      <c r="S19428" s="41"/>
      <c r="T19428" s="41"/>
    </row>
    <row r="19429" spans="4:20" x14ac:dyDescent="0.2">
      <c r="D19429"/>
      <c r="P19429"/>
      <c r="R19429" s="98"/>
      <c r="S19429" s="41"/>
      <c r="T19429" s="41"/>
    </row>
    <row r="19430" spans="4:20" x14ac:dyDescent="0.2">
      <c r="D19430"/>
      <c r="P19430"/>
      <c r="R19430" s="98"/>
      <c r="S19430" s="41"/>
      <c r="T19430" s="41"/>
    </row>
    <row r="19431" spans="4:20" x14ac:dyDescent="0.2">
      <c r="D19431"/>
      <c r="P19431"/>
      <c r="R19431" s="98"/>
      <c r="S19431" s="41"/>
      <c r="T19431" s="41"/>
    </row>
    <row r="19432" spans="4:20" x14ac:dyDescent="0.2">
      <c r="D19432"/>
      <c r="P19432"/>
      <c r="R19432" s="98"/>
      <c r="S19432" s="41"/>
      <c r="T19432" s="41"/>
    </row>
    <row r="19433" spans="4:20" x14ac:dyDescent="0.2">
      <c r="D19433"/>
      <c r="P19433"/>
      <c r="R19433" s="98"/>
      <c r="S19433" s="41"/>
      <c r="T19433" s="41"/>
    </row>
    <row r="19434" spans="4:20" x14ac:dyDescent="0.2">
      <c r="D19434"/>
      <c r="P19434"/>
      <c r="R19434" s="98"/>
      <c r="S19434" s="41"/>
      <c r="T19434" s="41"/>
    </row>
    <row r="19435" spans="4:20" x14ac:dyDescent="0.2">
      <c r="D19435"/>
      <c r="P19435"/>
      <c r="R19435" s="98"/>
      <c r="S19435" s="41"/>
      <c r="T19435" s="41"/>
    </row>
    <row r="19436" spans="4:20" x14ac:dyDescent="0.2">
      <c r="D19436"/>
      <c r="P19436"/>
      <c r="R19436" s="98"/>
      <c r="S19436" s="41"/>
      <c r="T19436" s="41"/>
    </row>
    <row r="19437" spans="4:20" x14ac:dyDescent="0.2">
      <c r="D19437"/>
      <c r="P19437"/>
      <c r="R19437" s="98"/>
      <c r="S19437" s="41"/>
      <c r="T19437" s="41"/>
    </row>
    <row r="19438" spans="4:20" x14ac:dyDescent="0.2">
      <c r="D19438"/>
      <c r="P19438"/>
      <c r="R19438" s="98"/>
      <c r="S19438" s="41"/>
      <c r="T19438" s="41"/>
    </row>
    <row r="19439" spans="4:20" x14ac:dyDescent="0.2">
      <c r="D19439"/>
      <c r="P19439"/>
      <c r="R19439" s="98"/>
      <c r="S19439" s="41"/>
      <c r="T19439" s="41"/>
    </row>
    <row r="19440" spans="4:20" x14ac:dyDescent="0.2">
      <c r="D19440"/>
      <c r="P19440"/>
      <c r="R19440" s="98"/>
      <c r="S19440" s="41"/>
      <c r="T19440" s="41"/>
    </row>
    <row r="19441" spans="4:20" x14ac:dyDescent="0.2">
      <c r="D19441"/>
      <c r="P19441"/>
      <c r="R19441" s="98"/>
      <c r="S19441" s="41"/>
      <c r="T19441" s="41"/>
    </row>
    <row r="19442" spans="4:20" x14ac:dyDescent="0.2">
      <c r="D19442"/>
      <c r="P19442"/>
      <c r="R19442" s="98"/>
      <c r="S19442" s="41"/>
      <c r="T19442" s="41"/>
    </row>
    <row r="19443" spans="4:20" x14ac:dyDescent="0.2">
      <c r="D19443"/>
      <c r="P19443"/>
      <c r="R19443" s="98"/>
      <c r="S19443" s="41"/>
      <c r="T19443" s="41"/>
    </row>
    <row r="19444" spans="4:20" x14ac:dyDescent="0.2">
      <c r="D19444"/>
      <c r="P19444"/>
      <c r="R19444" s="98"/>
      <c r="S19444" s="41"/>
      <c r="T19444" s="41"/>
    </row>
    <row r="19445" spans="4:20" x14ac:dyDescent="0.2">
      <c r="D19445"/>
      <c r="P19445"/>
      <c r="R19445" s="98"/>
      <c r="S19445" s="41"/>
      <c r="T19445" s="41"/>
    </row>
    <row r="19446" spans="4:20" x14ac:dyDescent="0.2">
      <c r="D19446"/>
      <c r="P19446"/>
      <c r="R19446" s="98"/>
      <c r="S19446" s="41"/>
      <c r="T19446" s="41"/>
    </row>
    <row r="19447" spans="4:20" x14ac:dyDescent="0.2">
      <c r="D19447"/>
      <c r="P19447"/>
      <c r="R19447" s="98"/>
      <c r="S19447" s="41"/>
      <c r="T19447" s="41"/>
    </row>
    <row r="19448" spans="4:20" x14ac:dyDescent="0.2">
      <c r="D19448"/>
      <c r="P19448"/>
      <c r="R19448" s="98"/>
      <c r="S19448" s="41"/>
      <c r="T19448" s="41"/>
    </row>
    <row r="19449" spans="4:20" x14ac:dyDescent="0.2">
      <c r="D19449"/>
      <c r="P19449"/>
      <c r="R19449" s="98"/>
      <c r="S19449" s="41"/>
      <c r="T19449" s="41"/>
    </row>
    <row r="19450" spans="4:20" x14ac:dyDescent="0.2">
      <c r="D19450"/>
      <c r="P19450"/>
      <c r="R19450" s="98"/>
      <c r="S19450" s="41"/>
      <c r="T19450" s="41"/>
    </row>
    <row r="19451" spans="4:20" x14ac:dyDescent="0.2">
      <c r="D19451"/>
      <c r="P19451"/>
      <c r="R19451" s="98"/>
      <c r="S19451" s="41"/>
      <c r="T19451" s="41"/>
    </row>
    <row r="19452" spans="4:20" x14ac:dyDescent="0.2">
      <c r="D19452"/>
      <c r="P19452"/>
      <c r="R19452" s="98"/>
      <c r="S19452" s="41"/>
      <c r="T19452" s="41"/>
    </row>
    <row r="19453" spans="4:20" x14ac:dyDescent="0.2">
      <c r="D19453"/>
      <c r="P19453"/>
      <c r="R19453" s="98"/>
      <c r="S19453" s="41"/>
      <c r="T19453" s="41"/>
    </row>
    <row r="19454" spans="4:20" x14ac:dyDescent="0.2">
      <c r="D19454"/>
      <c r="P19454"/>
      <c r="R19454" s="98"/>
      <c r="S19454" s="41"/>
      <c r="T19454" s="41"/>
    </row>
    <row r="19455" spans="4:20" x14ac:dyDescent="0.2">
      <c r="D19455"/>
      <c r="P19455"/>
      <c r="R19455" s="98"/>
      <c r="S19455" s="41"/>
      <c r="T19455" s="41"/>
    </row>
    <row r="19456" spans="4:20" x14ac:dyDescent="0.2">
      <c r="D19456"/>
      <c r="P19456"/>
      <c r="R19456" s="98"/>
      <c r="S19456" s="41"/>
      <c r="T19456" s="41"/>
    </row>
    <row r="19457" spans="4:20" x14ac:dyDescent="0.2">
      <c r="D19457"/>
      <c r="P19457"/>
      <c r="R19457" s="98"/>
      <c r="S19457" s="41"/>
      <c r="T19457" s="41"/>
    </row>
    <row r="19458" spans="4:20" x14ac:dyDescent="0.2">
      <c r="D19458"/>
      <c r="P19458"/>
      <c r="R19458" s="98"/>
      <c r="S19458" s="41"/>
      <c r="T19458" s="41"/>
    </row>
    <row r="19459" spans="4:20" x14ac:dyDescent="0.2">
      <c r="D19459"/>
      <c r="P19459"/>
      <c r="R19459" s="98"/>
      <c r="S19459" s="41"/>
      <c r="T19459" s="41"/>
    </row>
    <row r="19460" spans="4:20" x14ac:dyDescent="0.2">
      <c r="D19460"/>
      <c r="P19460"/>
      <c r="R19460" s="98"/>
      <c r="S19460" s="41"/>
      <c r="T19460" s="41"/>
    </row>
    <row r="19461" spans="4:20" x14ac:dyDescent="0.2">
      <c r="D19461"/>
      <c r="P19461"/>
      <c r="R19461" s="98"/>
      <c r="S19461" s="41"/>
      <c r="T19461" s="41"/>
    </row>
    <row r="19462" spans="4:20" x14ac:dyDescent="0.2">
      <c r="D19462"/>
      <c r="P19462"/>
      <c r="R19462" s="98"/>
      <c r="S19462" s="41"/>
      <c r="T19462" s="41"/>
    </row>
    <row r="19463" spans="4:20" x14ac:dyDescent="0.2">
      <c r="D19463"/>
      <c r="P19463"/>
      <c r="R19463" s="98"/>
      <c r="S19463" s="41"/>
      <c r="T19463" s="41"/>
    </row>
    <row r="19464" spans="4:20" x14ac:dyDescent="0.2">
      <c r="D19464"/>
      <c r="P19464"/>
      <c r="R19464" s="98"/>
      <c r="S19464" s="41"/>
      <c r="T19464" s="41"/>
    </row>
    <row r="19465" spans="4:20" x14ac:dyDescent="0.2">
      <c r="D19465"/>
      <c r="P19465"/>
      <c r="R19465" s="98"/>
      <c r="S19465" s="41"/>
      <c r="T19465" s="41"/>
    </row>
    <row r="19466" spans="4:20" x14ac:dyDescent="0.2">
      <c r="D19466"/>
      <c r="P19466"/>
      <c r="R19466" s="98"/>
      <c r="S19466" s="41"/>
      <c r="T19466" s="41"/>
    </row>
    <row r="19467" spans="4:20" x14ac:dyDescent="0.2">
      <c r="D19467"/>
      <c r="P19467"/>
      <c r="R19467" s="98"/>
      <c r="S19467" s="41"/>
      <c r="T19467" s="41"/>
    </row>
    <row r="19468" spans="4:20" x14ac:dyDescent="0.2">
      <c r="D19468"/>
      <c r="P19468"/>
      <c r="R19468" s="98"/>
      <c r="S19468" s="41"/>
      <c r="T19468" s="41"/>
    </row>
    <row r="19469" spans="4:20" x14ac:dyDescent="0.2">
      <c r="D19469"/>
      <c r="P19469"/>
      <c r="R19469" s="98"/>
      <c r="S19469" s="41"/>
      <c r="T19469" s="41"/>
    </row>
    <row r="19470" spans="4:20" x14ac:dyDescent="0.2">
      <c r="D19470"/>
      <c r="P19470"/>
      <c r="R19470" s="98"/>
      <c r="S19470" s="41"/>
      <c r="T19470" s="41"/>
    </row>
    <row r="19471" spans="4:20" x14ac:dyDescent="0.2">
      <c r="D19471"/>
      <c r="P19471"/>
      <c r="R19471" s="98"/>
      <c r="S19471" s="41"/>
      <c r="T19471" s="41"/>
    </row>
    <row r="19472" spans="4:20" x14ac:dyDescent="0.2">
      <c r="D19472"/>
      <c r="P19472"/>
      <c r="R19472" s="98"/>
      <c r="S19472" s="41"/>
      <c r="T19472" s="41"/>
    </row>
    <row r="19473" spans="4:20" x14ac:dyDescent="0.2">
      <c r="D19473"/>
      <c r="P19473"/>
      <c r="R19473" s="98"/>
      <c r="S19473" s="41"/>
      <c r="T19473" s="41"/>
    </row>
    <row r="19474" spans="4:20" x14ac:dyDescent="0.2">
      <c r="D19474"/>
      <c r="P19474"/>
      <c r="R19474" s="98"/>
      <c r="S19474" s="41"/>
      <c r="T19474" s="41"/>
    </row>
    <row r="19475" spans="4:20" x14ac:dyDescent="0.2">
      <c r="D19475"/>
      <c r="P19475"/>
      <c r="R19475" s="98"/>
      <c r="S19475" s="41"/>
      <c r="T19475" s="41"/>
    </row>
    <row r="19476" spans="4:20" x14ac:dyDescent="0.2">
      <c r="D19476"/>
      <c r="P19476"/>
      <c r="R19476" s="98"/>
      <c r="S19476" s="41"/>
      <c r="T19476" s="41"/>
    </row>
    <row r="19477" spans="4:20" x14ac:dyDescent="0.2">
      <c r="D19477"/>
      <c r="P19477"/>
      <c r="R19477" s="98"/>
      <c r="S19477" s="41"/>
      <c r="T19477" s="41"/>
    </row>
    <row r="19478" spans="4:20" x14ac:dyDescent="0.2">
      <c r="D19478"/>
      <c r="P19478"/>
      <c r="R19478" s="98"/>
      <c r="S19478" s="41"/>
      <c r="T19478" s="41"/>
    </row>
    <row r="19479" spans="4:20" x14ac:dyDescent="0.2">
      <c r="D19479"/>
      <c r="P19479"/>
      <c r="R19479" s="98"/>
      <c r="S19479" s="41"/>
      <c r="T19479" s="41"/>
    </row>
    <row r="19480" spans="4:20" x14ac:dyDescent="0.2">
      <c r="D19480"/>
      <c r="P19480"/>
      <c r="R19480" s="98"/>
      <c r="S19480" s="41"/>
      <c r="T19480" s="41"/>
    </row>
    <row r="19481" spans="4:20" x14ac:dyDescent="0.2">
      <c r="D19481"/>
      <c r="P19481"/>
      <c r="R19481" s="98"/>
      <c r="S19481" s="41"/>
      <c r="T19481" s="41"/>
    </row>
    <row r="19482" spans="4:20" x14ac:dyDescent="0.2">
      <c r="D19482"/>
      <c r="P19482"/>
      <c r="R19482" s="98"/>
      <c r="S19482" s="41"/>
      <c r="T19482" s="41"/>
    </row>
    <row r="19483" spans="4:20" x14ac:dyDescent="0.2">
      <c r="D19483"/>
      <c r="P19483"/>
      <c r="R19483" s="98"/>
      <c r="S19483" s="41"/>
      <c r="T19483" s="41"/>
    </row>
    <row r="19484" spans="4:20" x14ac:dyDescent="0.2">
      <c r="D19484"/>
      <c r="P19484"/>
      <c r="R19484" s="98"/>
      <c r="S19484" s="41"/>
      <c r="T19484" s="41"/>
    </row>
    <row r="19485" spans="4:20" x14ac:dyDescent="0.2">
      <c r="D19485"/>
      <c r="P19485"/>
      <c r="R19485" s="98"/>
      <c r="S19485" s="41"/>
      <c r="T19485" s="41"/>
    </row>
    <row r="19486" spans="4:20" x14ac:dyDescent="0.2">
      <c r="D19486"/>
      <c r="P19486"/>
      <c r="R19486" s="98"/>
      <c r="S19486" s="41"/>
      <c r="T19486" s="41"/>
    </row>
    <row r="19487" spans="4:20" x14ac:dyDescent="0.2">
      <c r="D19487"/>
      <c r="P19487"/>
      <c r="R19487" s="98"/>
      <c r="S19487" s="41"/>
      <c r="T19487" s="41"/>
    </row>
    <row r="19488" spans="4:20" x14ac:dyDescent="0.2">
      <c r="D19488"/>
      <c r="P19488"/>
      <c r="R19488" s="98"/>
      <c r="S19488" s="41"/>
      <c r="T19488" s="41"/>
    </row>
    <row r="19489" spans="4:20" x14ac:dyDescent="0.2">
      <c r="D19489"/>
      <c r="P19489"/>
      <c r="R19489" s="98"/>
      <c r="S19489" s="41"/>
      <c r="T19489" s="41"/>
    </row>
    <row r="19490" spans="4:20" x14ac:dyDescent="0.2">
      <c r="D19490"/>
      <c r="P19490"/>
      <c r="R19490" s="98"/>
      <c r="S19490" s="41"/>
      <c r="T19490" s="41"/>
    </row>
    <row r="19491" spans="4:20" x14ac:dyDescent="0.2">
      <c r="D19491"/>
      <c r="P19491"/>
      <c r="R19491" s="98"/>
      <c r="S19491" s="41"/>
      <c r="T19491" s="41"/>
    </row>
    <row r="19492" spans="4:20" x14ac:dyDescent="0.2">
      <c r="D19492"/>
      <c r="P19492"/>
      <c r="R19492" s="98"/>
      <c r="S19492" s="41"/>
      <c r="T19492" s="41"/>
    </row>
    <row r="19493" spans="4:20" x14ac:dyDescent="0.2">
      <c r="D19493"/>
      <c r="P19493"/>
      <c r="R19493" s="98"/>
      <c r="S19493" s="41"/>
      <c r="T19493" s="41"/>
    </row>
    <row r="19494" spans="4:20" x14ac:dyDescent="0.2">
      <c r="D19494"/>
      <c r="P19494"/>
      <c r="R19494" s="98"/>
      <c r="S19494" s="41"/>
      <c r="T19494" s="41"/>
    </row>
    <row r="19495" spans="4:20" x14ac:dyDescent="0.2">
      <c r="D19495"/>
      <c r="P19495"/>
      <c r="R19495" s="98"/>
      <c r="S19495" s="41"/>
      <c r="T19495" s="41"/>
    </row>
    <row r="19496" spans="4:20" x14ac:dyDescent="0.2">
      <c r="D19496"/>
      <c r="P19496"/>
      <c r="R19496" s="98"/>
      <c r="S19496" s="41"/>
      <c r="T19496" s="41"/>
    </row>
    <row r="19497" spans="4:20" x14ac:dyDescent="0.2">
      <c r="D19497"/>
      <c r="P19497"/>
      <c r="R19497" s="98"/>
      <c r="S19497" s="41"/>
      <c r="T19497" s="41"/>
    </row>
    <row r="19498" spans="4:20" x14ac:dyDescent="0.2">
      <c r="D19498"/>
      <c r="P19498"/>
      <c r="R19498" s="98"/>
      <c r="S19498" s="41"/>
      <c r="T19498" s="41"/>
    </row>
    <row r="19499" spans="4:20" x14ac:dyDescent="0.2">
      <c r="D19499"/>
      <c r="P19499"/>
      <c r="R19499" s="98"/>
      <c r="S19499" s="41"/>
      <c r="T19499" s="41"/>
    </row>
    <row r="19500" spans="4:20" x14ac:dyDescent="0.2">
      <c r="D19500"/>
      <c r="P19500"/>
      <c r="R19500" s="98"/>
      <c r="S19500" s="41"/>
      <c r="T19500" s="41"/>
    </row>
    <row r="19501" spans="4:20" x14ac:dyDescent="0.2">
      <c r="D19501"/>
      <c r="P19501"/>
      <c r="R19501" s="98"/>
      <c r="S19501" s="41"/>
      <c r="T19501" s="41"/>
    </row>
    <row r="19502" spans="4:20" x14ac:dyDescent="0.2">
      <c r="D19502"/>
      <c r="P19502"/>
      <c r="R19502" s="98"/>
      <c r="S19502" s="41"/>
      <c r="T19502" s="41"/>
    </row>
    <row r="19503" spans="4:20" x14ac:dyDescent="0.2">
      <c r="D19503"/>
      <c r="P19503"/>
      <c r="R19503" s="98"/>
      <c r="S19503" s="41"/>
      <c r="T19503" s="41"/>
    </row>
    <row r="19504" spans="4:20" x14ac:dyDescent="0.2">
      <c r="D19504"/>
      <c r="P19504"/>
      <c r="R19504" s="98"/>
      <c r="S19504" s="41"/>
      <c r="T19504" s="41"/>
    </row>
    <row r="19505" spans="4:20" x14ac:dyDescent="0.2">
      <c r="D19505"/>
      <c r="P19505"/>
      <c r="R19505" s="98"/>
      <c r="S19505" s="41"/>
      <c r="T19505" s="41"/>
    </row>
    <row r="19506" spans="4:20" x14ac:dyDescent="0.2">
      <c r="D19506"/>
      <c r="P19506"/>
      <c r="R19506" s="98"/>
      <c r="S19506" s="41"/>
      <c r="T19506" s="41"/>
    </row>
    <row r="19507" spans="4:20" x14ac:dyDescent="0.2">
      <c r="D19507"/>
      <c r="P19507"/>
      <c r="R19507" s="98"/>
      <c r="S19507" s="41"/>
      <c r="T19507" s="41"/>
    </row>
    <row r="19508" spans="4:20" x14ac:dyDescent="0.2">
      <c r="D19508"/>
      <c r="P19508"/>
      <c r="R19508" s="98"/>
      <c r="S19508" s="41"/>
      <c r="T19508" s="41"/>
    </row>
    <row r="19509" spans="4:20" x14ac:dyDescent="0.2">
      <c r="D19509"/>
      <c r="P19509"/>
      <c r="R19509" s="98"/>
      <c r="S19509" s="41"/>
      <c r="T19509" s="41"/>
    </row>
    <row r="19510" spans="4:20" x14ac:dyDescent="0.2">
      <c r="D19510"/>
      <c r="P19510"/>
      <c r="R19510" s="98"/>
      <c r="S19510" s="41"/>
      <c r="T19510" s="41"/>
    </row>
    <row r="19511" spans="4:20" x14ac:dyDescent="0.2">
      <c r="D19511"/>
      <c r="P19511"/>
      <c r="R19511" s="98"/>
      <c r="S19511" s="41"/>
      <c r="T19511" s="41"/>
    </row>
    <row r="19512" spans="4:20" x14ac:dyDescent="0.2">
      <c r="D19512"/>
      <c r="P19512"/>
      <c r="R19512" s="98"/>
      <c r="S19512" s="41"/>
      <c r="T19512" s="41"/>
    </row>
    <row r="19513" spans="4:20" x14ac:dyDescent="0.2">
      <c r="D19513"/>
      <c r="P19513"/>
      <c r="R19513" s="98"/>
      <c r="S19513" s="41"/>
      <c r="T19513" s="41"/>
    </row>
    <row r="19514" spans="4:20" x14ac:dyDescent="0.2">
      <c r="D19514"/>
      <c r="P19514"/>
      <c r="R19514" s="98"/>
      <c r="S19514" s="41"/>
      <c r="T19514" s="41"/>
    </row>
    <row r="19515" spans="4:20" x14ac:dyDescent="0.2">
      <c r="D19515"/>
      <c r="P19515"/>
      <c r="R19515" s="98"/>
      <c r="S19515" s="41"/>
      <c r="T19515" s="41"/>
    </row>
    <row r="19516" spans="4:20" x14ac:dyDescent="0.2">
      <c r="D19516"/>
      <c r="P19516"/>
      <c r="R19516" s="98"/>
      <c r="S19516" s="41"/>
      <c r="T19516" s="41"/>
    </row>
    <row r="19517" spans="4:20" x14ac:dyDescent="0.2">
      <c r="D19517"/>
      <c r="P19517"/>
      <c r="R19517" s="98"/>
      <c r="S19517" s="41"/>
      <c r="T19517" s="41"/>
    </row>
    <row r="19518" spans="4:20" x14ac:dyDescent="0.2">
      <c r="D19518"/>
      <c r="P19518"/>
      <c r="R19518" s="98"/>
      <c r="S19518" s="41"/>
      <c r="T19518" s="41"/>
    </row>
    <row r="19519" spans="4:20" x14ac:dyDescent="0.2">
      <c r="D19519"/>
      <c r="P19519"/>
      <c r="R19519" s="98"/>
      <c r="S19519" s="41"/>
      <c r="T19519" s="41"/>
    </row>
    <row r="19520" spans="4:20" x14ac:dyDescent="0.2">
      <c r="D19520"/>
      <c r="P19520"/>
      <c r="R19520" s="98"/>
      <c r="S19520" s="41"/>
      <c r="T19520" s="41"/>
    </row>
    <row r="19521" spans="4:20" x14ac:dyDescent="0.2">
      <c r="D19521"/>
      <c r="P19521"/>
      <c r="R19521" s="98"/>
      <c r="S19521" s="41"/>
      <c r="T19521" s="41"/>
    </row>
    <row r="19522" spans="4:20" x14ac:dyDescent="0.2">
      <c r="D19522"/>
      <c r="P19522"/>
      <c r="R19522" s="98"/>
      <c r="S19522" s="41"/>
      <c r="T19522" s="41"/>
    </row>
    <row r="19523" spans="4:20" x14ac:dyDescent="0.2">
      <c r="D19523"/>
      <c r="P19523"/>
      <c r="R19523" s="98"/>
      <c r="S19523" s="41"/>
      <c r="T19523" s="41"/>
    </row>
    <row r="19524" spans="4:20" x14ac:dyDescent="0.2">
      <c r="D19524"/>
      <c r="P19524"/>
      <c r="R19524" s="98"/>
      <c r="S19524" s="41"/>
      <c r="T19524" s="41"/>
    </row>
    <row r="19525" spans="4:20" x14ac:dyDescent="0.2">
      <c r="D19525"/>
      <c r="P19525"/>
      <c r="R19525" s="98"/>
      <c r="S19525" s="41"/>
      <c r="T19525" s="41"/>
    </row>
    <row r="19526" spans="4:20" x14ac:dyDescent="0.2">
      <c r="D19526"/>
      <c r="P19526"/>
      <c r="R19526" s="98"/>
      <c r="S19526" s="41"/>
      <c r="T19526" s="41"/>
    </row>
    <row r="19527" spans="4:20" x14ac:dyDescent="0.2">
      <c r="D19527"/>
      <c r="P19527"/>
      <c r="R19527" s="98"/>
      <c r="S19527" s="41"/>
      <c r="T19527" s="41"/>
    </row>
    <row r="19528" spans="4:20" x14ac:dyDescent="0.2">
      <c r="D19528"/>
      <c r="P19528"/>
      <c r="R19528" s="98"/>
      <c r="S19528" s="41"/>
      <c r="T19528" s="41"/>
    </row>
    <row r="19529" spans="4:20" x14ac:dyDescent="0.2">
      <c r="D19529"/>
      <c r="P19529"/>
      <c r="R19529" s="98"/>
      <c r="S19529" s="41"/>
      <c r="T19529" s="41"/>
    </row>
    <row r="19530" spans="4:20" x14ac:dyDescent="0.2">
      <c r="D19530"/>
      <c r="P19530"/>
      <c r="R19530" s="98"/>
      <c r="S19530" s="41"/>
      <c r="T19530" s="41"/>
    </row>
    <row r="19531" spans="4:20" x14ac:dyDescent="0.2">
      <c r="D19531"/>
      <c r="P19531"/>
      <c r="R19531" s="98"/>
      <c r="S19531" s="41"/>
      <c r="T19531" s="41"/>
    </row>
    <row r="19532" spans="4:20" x14ac:dyDescent="0.2">
      <c r="D19532"/>
      <c r="P19532"/>
      <c r="R19532" s="98"/>
      <c r="S19532" s="41"/>
      <c r="T19532" s="41"/>
    </row>
    <row r="19533" spans="4:20" x14ac:dyDescent="0.2">
      <c r="D19533"/>
      <c r="P19533"/>
      <c r="R19533" s="98"/>
      <c r="S19533" s="41"/>
      <c r="T19533" s="41"/>
    </row>
    <row r="19534" spans="4:20" x14ac:dyDescent="0.2">
      <c r="D19534"/>
      <c r="P19534"/>
      <c r="R19534" s="98"/>
      <c r="S19534" s="41"/>
      <c r="T19534" s="41"/>
    </row>
    <row r="19535" spans="4:20" x14ac:dyDescent="0.2">
      <c r="D19535"/>
      <c r="P19535"/>
      <c r="R19535" s="98"/>
      <c r="S19535" s="41"/>
      <c r="T19535" s="41"/>
    </row>
    <row r="19536" spans="4:20" x14ac:dyDescent="0.2">
      <c r="D19536"/>
      <c r="P19536"/>
      <c r="R19536" s="98"/>
      <c r="S19536" s="41"/>
      <c r="T19536" s="41"/>
    </row>
    <row r="19537" spans="4:20" x14ac:dyDescent="0.2">
      <c r="D19537"/>
      <c r="P19537"/>
      <c r="R19537" s="98"/>
      <c r="S19537" s="41"/>
      <c r="T19537" s="41"/>
    </row>
    <row r="19538" spans="4:20" x14ac:dyDescent="0.2">
      <c r="D19538"/>
      <c r="P19538"/>
      <c r="R19538" s="98"/>
      <c r="S19538" s="41"/>
      <c r="T19538" s="41"/>
    </row>
    <row r="19539" spans="4:20" x14ac:dyDescent="0.2">
      <c r="D19539"/>
      <c r="P19539"/>
      <c r="R19539" s="98"/>
      <c r="S19539" s="41"/>
      <c r="T19539" s="41"/>
    </row>
    <row r="19540" spans="4:20" x14ac:dyDescent="0.2">
      <c r="D19540"/>
      <c r="P19540"/>
      <c r="R19540" s="98"/>
      <c r="S19540" s="41"/>
      <c r="T19540" s="41"/>
    </row>
    <row r="19541" spans="4:20" x14ac:dyDescent="0.2">
      <c r="D19541"/>
      <c r="P19541"/>
      <c r="R19541" s="98"/>
      <c r="S19541" s="41"/>
      <c r="T19541" s="41"/>
    </row>
    <row r="19542" spans="4:20" x14ac:dyDescent="0.2">
      <c r="D19542"/>
      <c r="P19542"/>
      <c r="R19542" s="98"/>
      <c r="S19542" s="41"/>
      <c r="T19542" s="41"/>
    </row>
    <row r="19543" spans="4:20" x14ac:dyDescent="0.2">
      <c r="D19543"/>
      <c r="P19543"/>
      <c r="R19543" s="98"/>
      <c r="S19543" s="41"/>
      <c r="T19543" s="41"/>
    </row>
    <row r="19544" spans="4:20" x14ac:dyDescent="0.2">
      <c r="D19544"/>
      <c r="P19544"/>
      <c r="R19544" s="98"/>
      <c r="S19544" s="41"/>
      <c r="T19544" s="41"/>
    </row>
    <row r="19545" spans="4:20" x14ac:dyDescent="0.2">
      <c r="D19545"/>
      <c r="P19545"/>
      <c r="R19545" s="98"/>
      <c r="S19545" s="41"/>
      <c r="T19545" s="41"/>
    </row>
    <row r="19546" spans="4:20" x14ac:dyDescent="0.2">
      <c r="D19546"/>
      <c r="P19546"/>
      <c r="R19546" s="98"/>
      <c r="S19546" s="41"/>
      <c r="T19546" s="41"/>
    </row>
    <row r="19547" spans="4:20" x14ac:dyDescent="0.2">
      <c r="D19547"/>
      <c r="P19547"/>
      <c r="R19547" s="98"/>
      <c r="S19547" s="41"/>
      <c r="T19547" s="41"/>
    </row>
    <row r="19548" spans="4:20" x14ac:dyDescent="0.2">
      <c r="D19548"/>
      <c r="P19548"/>
      <c r="R19548" s="98"/>
      <c r="S19548" s="41"/>
      <c r="T19548" s="41"/>
    </row>
    <row r="19549" spans="4:20" x14ac:dyDescent="0.2">
      <c r="D19549"/>
      <c r="P19549"/>
      <c r="R19549" s="98"/>
      <c r="S19549" s="41"/>
      <c r="T19549" s="41"/>
    </row>
    <row r="19550" spans="4:20" x14ac:dyDescent="0.2">
      <c r="D19550"/>
      <c r="P19550"/>
      <c r="R19550" s="98"/>
      <c r="S19550" s="41"/>
      <c r="T19550" s="41"/>
    </row>
    <row r="19551" spans="4:20" x14ac:dyDescent="0.2">
      <c r="D19551"/>
      <c r="P19551"/>
      <c r="R19551" s="98"/>
      <c r="S19551" s="41"/>
      <c r="T19551" s="41"/>
    </row>
    <row r="19552" spans="4:20" x14ac:dyDescent="0.2">
      <c r="D19552"/>
      <c r="P19552"/>
      <c r="R19552" s="98"/>
      <c r="S19552" s="41"/>
      <c r="T19552" s="41"/>
    </row>
    <row r="19553" spans="4:20" x14ac:dyDescent="0.2">
      <c r="D19553"/>
      <c r="P19553"/>
      <c r="R19553" s="98"/>
      <c r="S19553" s="41"/>
      <c r="T19553" s="41"/>
    </row>
    <row r="19554" spans="4:20" x14ac:dyDescent="0.2">
      <c r="D19554"/>
      <c r="P19554"/>
      <c r="R19554" s="98"/>
      <c r="S19554" s="41"/>
      <c r="T19554" s="41"/>
    </row>
    <row r="19555" spans="4:20" x14ac:dyDescent="0.2">
      <c r="D19555"/>
      <c r="P19555"/>
      <c r="R19555" s="98"/>
      <c r="S19555" s="41"/>
      <c r="T19555" s="41"/>
    </row>
    <row r="19556" spans="4:20" x14ac:dyDescent="0.2">
      <c r="D19556"/>
      <c r="P19556"/>
      <c r="R19556" s="98"/>
      <c r="S19556" s="41"/>
      <c r="T19556" s="41"/>
    </row>
    <row r="19557" spans="4:20" x14ac:dyDescent="0.2">
      <c r="D19557"/>
      <c r="P19557"/>
      <c r="R19557" s="98"/>
      <c r="S19557" s="41"/>
      <c r="T19557" s="41"/>
    </row>
    <row r="19558" spans="4:20" x14ac:dyDescent="0.2">
      <c r="D19558"/>
      <c r="P19558"/>
      <c r="R19558" s="98"/>
      <c r="S19558" s="41"/>
      <c r="T19558" s="41"/>
    </row>
    <row r="19559" spans="4:20" x14ac:dyDescent="0.2">
      <c r="D19559"/>
      <c r="P19559"/>
      <c r="R19559" s="98"/>
      <c r="S19559" s="41"/>
      <c r="T19559" s="41"/>
    </row>
    <row r="19560" spans="4:20" x14ac:dyDescent="0.2">
      <c r="D19560"/>
      <c r="P19560"/>
      <c r="R19560" s="98"/>
      <c r="S19560" s="41"/>
      <c r="T19560" s="41"/>
    </row>
    <row r="19561" spans="4:20" x14ac:dyDescent="0.2">
      <c r="D19561"/>
      <c r="P19561"/>
      <c r="R19561" s="98"/>
      <c r="S19561" s="41"/>
      <c r="T19561" s="41"/>
    </row>
    <row r="19562" spans="4:20" x14ac:dyDescent="0.2">
      <c r="D19562"/>
      <c r="P19562"/>
      <c r="R19562" s="98"/>
      <c r="S19562" s="41"/>
      <c r="T19562" s="41"/>
    </row>
    <row r="19563" spans="4:20" x14ac:dyDescent="0.2">
      <c r="D19563"/>
      <c r="P19563"/>
      <c r="R19563" s="98"/>
      <c r="S19563" s="41"/>
      <c r="T19563" s="41"/>
    </row>
    <row r="19564" spans="4:20" x14ac:dyDescent="0.2">
      <c r="D19564"/>
      <c r="P19564"/>
      <c r="R19564" s="98"/>
      <c r="S19564" s="41"/>
      <c r="T19564" s="41"/>
    </row>
    <row r="19565" spans="4:20" x14ac:dyDescent="0.2">
      <c r="D19565"/>
      <c r="P19565"/>
      <c r="R19565" s="98"/>
      <c r="S19565" s="41"/>
      <c r="T19565" s="41"/>
    </row>
    <row r="19566" spans="4:20" x14ac:dyDescent="0.2">
      <c r="D19566"/>
      <c r="P19566"/>
      <c r="R19566" s="98"/>
      <c r="S19566" s="41"/>
      <c r="T19566" s="41"/>
    </row>
    <row r="19567" spans="4:20" x14ac:dyDescent="0.2">
      <c r="D19567"/>
      <c r="P19567"/>
      <c r="R19567" s="98"/>
      <c r="S19567" s="41"/>
      <c r="T19567" s="41"/>
    </row>
    <row r="19568" spans="4:20" x14ac:dyDescent="0.2">
      <c r="D19568"/>
      <c r="P19568"/>
      <c r="R19568" s="98"/>
      <c r="S19568" s="41"/>
      <c r="T19568" s="41"/>
    </row>
    <row r="19569" spans="4:20" x14ac:dyDescent="0.2">
      <c r="D19569"/>
      <c r="P19569"/>
      <c r="R19569" s="98"/>
      <c r="S19569" s="41"/>
      <c r="T19569" s="41"/>
    </row>
    <row r="19570" spans="4:20" x14ac:dyDescent="0.2">
      <c r="D19570"/>
      <c r="P19570"/>
      <c r="R19570" s="98"/>
      <c r="S19570" s="41"/>
      <c r="T19570" s="41"/>
    </row>
    <row r="19571" spans="4:20" x14ac:dyDescent="0.2">
      <c r="D19571"/>
      <c r="P19571"/>
      <c r="R19571" s="98"/>
      <c r="S19571" s="41"/>
      <c r="T19571" s="41"/>
    </row>
    <row r="19572" spans="4:20" x14ac:dyDescent="0.2">
      <c r="D19572"/>
      <c r="P19572"/>
      <c r="R19572" s="98"/>
      <c r="S19572" s="41"/>
      <c r="T19572" s="41"/>
    </row>
    <row r="19573" spans="4:20" x14ac:dyDescent="0.2">
      <c r="D19573"/>
      <c r="P19573"/>
      <c r="R19573" s="98"/>
      <c r="S19573" s="41"/>
      <c r="T19573" s="41"/>
    </row>
    <row r="19574" spans="4:20" x14ac:dyDescent="0.2">
      <c r="D19574"/>
      <c r="P19574"/>
      <c r="R19574" s="98"/>
      <c r="S19574" s="41"/>
      <c r="T19574" s="41"/>
    </row>
    <row r="19575" spans="4:20" x14ac:dyDescent="0.2">
      <c r="D19575"/>
      <c r="P19575"/>
      <c r="R19575" s="98"/>
      <c r="S19575" s="41"/>
      <c r="T19575" s="41"/>
    </row>
    <row r="19576" spans="4:20" x14ac:dyDescent="0.2">
      <c r="D19576"/>
      <c r="P19576"/>
      <c r="R19576" s="98"/>
      <c r="S19576" s="41"/>
      <c r="T19576" s="41"/>
    </row>
    <row r="19577" spans="4:20" x14ac:dyDescent="0.2">
      <c r="D19577"/>
      <c r="P19577"/>
      <c r="R19577" s="98"/>
      <c r="S19577" s="41"/>
      <c r="T19577" s="41"/>
    </row>
    <row r="19578" spans="4:20" x14ac:dyDescent="0.2">
      <c r="D19578"/>
      <c r="P19578"/>
      <c r="R19578" s="98"/>
      <c r="S19578" s="41"/>
      <c r="T19578" s="41"/>
    </row>
    <row r="19579" spans="4:20" x14ac:dyDescent="0.2">
      <c r="D19579"/>
      <c r="P19579"/>
      <c r="R19579" s="98"/>
      <c r="S19579" s="41"/>
      <c r="T19579" s="41"/>
    </row>
    <row r="19580" spans="4:20" x14ac:dyDescent="0.2">
      <c r="D19580"/>
      <c r="P19580"/>
      <c r="R19580" s="98"/>
      <c r="S19580" s="41"/>
      <c r="T19580" s="41"/>
    </row>
    <row r="19581" spans="4:20" x14ac:dyDescent="0.2">
      <c r="D19581"/>
      <c r="P19581"/>
      <c r="R19581" s="98"/>
      <c r="S19581" s="41"/>
      <c r="T19581" s="41"/>
    </row>
    <row r="19582" spans="4:20" x14ac:dyDescent="0.2">
      <c r="D19582"/>
      <c r="P19582"/>
      <c r="R19582" s="98"/>
      <c r="S19582" s="41"/>
      <c r="T19582" s="41"/>
    </row>
    <row r="19583" spans="4:20" x14ac:dyDescent="0.2">
      <c r="D19583"/>
      <c r="P19583"/>
      <c r="R19583" s="98"/>
      <c r="S19583" s="41"/>
      <c r="T19583" s="41"/>
    </row>
    <row r="19584" spans="4:20" x14ac:dyDescent="0.2">
      <c r="D19584"/>
      <c r="P19584"/>
      <c r="R19584" s="98"/>
      <c r="S19584" s="41"/>
      <c r="T19584" s="41"/>
    </row>
    <row r="19585" spans="4:20" x14ac:dyDescent="0.2">
      <c r="D19585"/>
      <c r="P19585"/>
      <c r="R19585" s="98"/>
      <c r="S19585" s="41"/>
      <c r="T19585" s="41"/>
    </row>
    <row r="19586" spans="4:20" x14ac:dyDescent="0.2">
      <c r="D19586"/>
      <c r="P19586"/>
      <c r="R19586" s="98"/>
      <c r="S19586" s="41"/>
      <c r="T19586" s="41"/>
    </row>
    <row r="19587" spans="4:20" x14ac:dyDescent="0.2">
      <c r="D19587"/>
      <c r="P19587"/>
      <c r="R19587" s="98"/>
      <c r="S19587" s="41"/>
      <c r="T19587" s="41"/>
    </row>
    <row r="19588" spans="4:20" x14ac:dyDescent="0.2">
      <c r="D19588"/>
      <c r="P19588"/>
      <c r="R19588" s="98"/>
      <c r="S19588" s="41"/>
      <c r="T19588" s="41"/>
    </row>
    <row r="19589" spans="4:20" x14ac:dyDescent="0.2">
      <c r="D19589"/>
      <c r="P19589"/>
      <c r="R19589" s="98"/>
      <c r="S19589" s="41"/>
      <c r="T19589" s="41"/>
    </row>
    <row r="19590" spans="4:20" x14ac:dyDescent="0.2">
      <c r="D19590"/>
      <c r="P19590"/>
      <c r="R19590" s="98"/>
      <c r="S19590" s="41"/>
      <c r="T19590" s="41"/>
    </row>
    <row r="19591" spans="4:20" x14ac:dyDescent="0.2">
      <c r="D19591"/>
      <c r="P19591"/>
      <c r="R19591" s="98"/>
      <c r="S19591" s="41"/>
      <c r="T19591" s="41"/>
    </row>
    <row r="19592" spans="4:20" x14ac:dyDescent="0.2">
      <c r="D19592"/>
      <c r="P19592"/>
      <c r="R19592" s="98"/>
      <c r="S19592" s="41"/>
      <c r="T19592" s="41"/>
    </row>
    <row r="19593" spans="4:20" x14ac:dyDescent="0.2">
      <c r="D19593"/>
      <c r="P19593"/>
      <c r="R19593" s="98"/>
      <c r="S19593" s="41"/>
      <c r="T19593" s="41"/>
    </row>
    <row r="19594" spans="4:20" x14ac:dyDescent="0.2">
      <c r="D19594"/>
      <c r="P19594"/>
      <c r="R19594" s="98"/>
      <c r="S19594" s="41"/>
      <c r="T19594" s="41"/>
    </row>
    <row r="19595" spans="4:20" x14ac:dyDescent="0.2">
      <c r="D19595"/>
      <c r="P19595"/>
      <c r="R19595" s="98"/>
      <c r="S19595" s="41"/>
      <c r="T19595" s="41"/>
    </row>
    <row r="19596" spans="4:20" x14ac:dyDescent="0.2">
      <c r="D19596"/>
      <c r="P19596"/>
      <c r="R19596" s="98"/>
      <c r="S19596" s="41"/>
      <c r="T19596" s="41"/>
    </row>
    <row r="19597" spans="4:20" x14ac:dyDescent="0.2">
      <c r="D19597"/>
      <c r="P19597"/>
      <c r="R19597" s="98"/>
      <c r="S19597" s="41"/>
      <c r="T19597" s="41"/>
    </row>
    <row r="19598" spans="4:20" x14ac:dyDescent="0.2">
      <c r="D19598"/>
      <c r="P19598"/>
      <c r="R19598" s="98"/>
      <c r="S19598" s="41"/>
      <c r="T19598" s="41"/>
    </row>
    <row r="19599" spans="4:20" x14ac:dyDescent="0.2">
      <c r="D19599"/>
      <c r="P19599"/>
      <c r="R19599" s="98"/>
      <c r="S19599" s="41"/>
      <c r="T19599" s="41"/>
    </row>
    <row r="19600" spans="4:20" x14ac:dyDescent="0.2">
      <c r="D19600"/>
      <c r="P19600"/>
      <c r="R19600" s="98"/>
      <c r="S19600" s="41"/>
      <c r="T19600" s="41"/>
    </row>
    <row r="19601" spans="4:20" x14ac:dyDescent="0.2">
      <c r="D19601"/>
      <c r="P19601"/>
      <c r="R19601" s="98"/>
      <c r="S19601" s="41"/>
      <c r="T19601" s="41"/>
    </row>
    <row r="19602" spans="4:20" x14ac:dyDescent="0.2">
      <c r="D19602"/>
      <c r="P19602"/>
      <c r="R19602" s="98"/>
      <c r="S19602" s="41"/>
      <c r="T19602" s="41"/>
    </row>
    <row r="19603" spans="4:20" x14ac:dyDescent="0.2">
      <c r="D19603"/>
      <c r="P19603"/>
      <c r="R19603" s="98"/>
      <c r="S19603" s="41"/>
      <c r="T19603" s="41"/>
    </row>
    <row r="19604" spans="4:20" x14ac:dyDescent="0.2">
      <c r="D19604"/>
      <c r="P19604"/>
      <c r="R19604" s="98"/>
      <c r="S19604" s="41"/>
      <c r="T19604" s="41"/>
    </row>
    <row r="19605" spans="4:20" x14ac:dyDescent="0.2">
      <c r="D19605"/>
      <c r="P19605"/>
      <c r="R19605" s="98"/>
      <c r="S19605" s="41"/>
      <c r="T19605" s="41"/>
    </row>
    <row r="19606" spans="4:20" x14ac:dyDescent="0.2">
      <c r="D19606"/>
      <c r="P19606"/>
      <c r="R19606" s="98"/>
      <c r="S19606" s="41"/>
      <c r="T19606" s="41"/>
    </row>
    <row r="19607" spans="4:20" x14ac:dyDescent="0.2">
      <c r="D19607"/>
      <c r="P19607"/>
      <c r="R19607" s="98"/>
      <c r="S19607" s="41"/>
      <c r="T19607" s="41"/>
    </row>
    <row r="19608" spans="4:20" x14ac:dyDescent="0.2">
      <c r="D19608"/>
      <c r="P19608"/>
      <c r="R19608" s="98"/>
      <c r="S19608" s="41"/>
      <c r="T19608" s="41"/>
    </row>
    <row r="19609" spans="4:20" x14ac:dyDescent="0.2">
      <c r="D19609"/>
      <c r="P19609"/>
      <c r="R19609" s="98"/>
      <c r="S19609" s="41"/>
      <c r="T19609" s="41"/>
    </row>
    <row r="19610" spans="4:20" x14ac:dyDescent="0.2">
      <c r="D19610"/>
      <c r="P19610"/>
      <c r="R19610" s="98"/>
      <c r="S19610" s="41"/>
      <c r="T19610" s="41"/>
    </row>
    <row r="19611" spans="4:20" x14ac:dyDescent="0.2">
      <c r="D19611"/>
      <c r="P19611"/>
      <c r="R19611" s="98"/>
      <c r="S19611" s="41"/>
      <c r="T19611" s="41"/>
    </row>
    <row r="19612" spans="4:20" x14ac:dyDescent="0.2">
      <c r="D19612"/>
      <c r="P19612"/>
      <c r="R19612" s="98"/>
      <c r="S19612" s="41"/>
      <c r="T19612" s="41"/>
    </row>
    <row r="19613" spans="4:20" x14ac:dyDescent="0.2">
      <c r="D19613"/>
      <c r="P19613"/>
      <c r="R19613" s="98"/>
      <c r="S19613" s="41"/>
      <c r="T19613" s="41"/>
    </row>
    <row r="19614" spans="4:20" x14ac:dyDescent="0.2">
      <c r="D19614"/>
      <c r="P19614"/>
      <c r="R19614" s="98"/>
      <c r="S19614" s="41"/>
      <c r="T19614" s="41"/>
    </row>
    <row r="19615" spans="4:20" x14ac:dyDescent="0.2">
      <c r="D19615"/>
      <c r="P19615"/>
      <c r="R19615" s="98"/>
      <c r="S19615" s="41"/>
      <c r="T19615" s="41"/>
    </row>
    <row r="19616" spans="4:20" x14ac:dyDescent="0.2">
      <c r="D19616"/>
      <c r="P19616"/>
      <c r="R19616" s="98"/>
      <c r="S19616" s="41"/>
      <c r="T19616" s="41"/>
    </row>
    <row r="19617" spans="4:20" x14ac:dyDescent="0.2">
      <c r="D19617"/>
      <c r="P19617"/>
      <c r="R19617" s="98"/>
      <c r="S19617" s="41"/>
      <c r="T19617" s="41"/>
    </row>
    <row r="19618" spans="4:20" x14ac:dyDescent="0.2">
      <c r="D19618"/>
      <c r="P19618"/>
      <c r="R19618" s="98"/>
      <c r="S19618" s="41"/>
      <c r="T19618" s="41"/>
    </row>
    <row r="19619" spans="4:20" x14ac:dyDescent="0.2">
      <c r="D19619"/>
      <c r="P19619"/>
      <c r="R19619" s="98"/>
      <c r="S19619" s="41"/>
      <c r="T19619" s="41"/>
    </row>
    <row r="19620" spans="4:20" x14ac:dyDescent="0.2">
      <c r="D19620"/>
      <c r="P19620"/>
      <c r="R19620" s="98"/>
      <c r="S19620" s="41"/>
      <c r="T19620" s="41"/>
    </row>
    <row r="19621" spans="4:20" x14ac:dyDescent="0.2">
      <c r="D19621"/>
      <c r="P19621"/>
      <c r="R19621" s="98"/>
      <c r="S19621" s="41"/>
      <c r="T19621" s="41"/>
    </row>
    <row r="19622" spans="4:20" x14ac:dyDescent="0.2">
      <c r="D19622"/>
      <c r="P19622"/>
      <c r="R19622" s="98"/>
      <c r="S19622" s="41"/>
      <c r="T19622" s="41"/>
    </row>
    <row r="19623" spans="4:20" x14ac:dyDescent="0.2">
      <c r="D19623"/>
      <c r="P19623"/>
      <c r="R19623" s="98"/>
      <c r="S19623" s="41"/>
      <c r="T19623" s="41"/>
    </row>
    <row r="19624" spans="4:20" x14ac:dyDescent="0.2">
      <c r="D19624"/>
      <c r="P19624"/>
      <c r="R19624" s="98"/>
      <c r="S19624" s="41"/>
      <c r="T19624" s="41"/>
    </row>
    <row r="19625" spans="4:20" x14ac:dyDescent="0.2">
      <c r="D19625"/>
      <c r="P19625"/>
      <c r="R19625" s="98"/>
      <c r="S19625" s="41"/>
      <c r="T19625" s="41"/>
    </row>
    <row r="19626" spans="4:20" x14ac:dyDescent="0.2">
      <c r="D19626"/>
      <c r="P19626"/>
      <c r="R19626" s="98"/>
      <c r="S19626" s="41"/>
      <c r="T19626" s="41"/>
    </row>
    <row r="19627" spans="4:20" x14ac:dyDescent="0.2">
      <c r="D19627"/>
      <c r="P19627"/>
      <c r="R19627" s="98"/>
      <c r="S19627" s="41"/>
      <c r="T19627" s="41"/>
    </row>
    <row r="19628" spans="4:20" x14ac:dyDescent="0.2">
      <c r="D19628"/>
      <c r="P19628"/>
      <c r="R19628" s="98"/>
      <c r="S19628" s="41"/>
      <c r="T19628" s="41"/>
    </row>
    <row r="19629" spans="4:20" x14ac:dyDescent="0.2">
      <c r="D19629"/>
      <c r="P19629"/>
      <c r="R19629" s="98"/>
      <c r="S19629" s="41"/>
      <c r="T19629" s="41"/>
    </row>
    <row r="19630" spans="4:20" x14ac:dyDescent="0.2">
      <c r="D19630"/>
      <c r="P19630"/>
      <c r="R19630" s="98"/>
      <c r="S19630" s="41"/>
      <c r="T19630" s="41"/>
    </row>
    <row r="19631" spans="4:20" x14ac:dyDescent="0.2">
      <c r="D19631"/>
      <c r="P19631"/>
      <c r="R19631" s="98"/>
      <c r="S19631" s="41"/>
      <c r="T19631" s="41"/>
    </row>
    <row r="19632" spans="4:20" x14ac:dyDescent="0.2">
      <c r="D19632"/>
      <c r="P19632"/>
      <c r="R19632" s="98"/>
      <c r="S19632" s="41"/>
      <c r="T19632" s="41"/>
    </row>
    <row r="19633" spans="4:20" x14ac:dyDescent="0.2">
      <c r="D19633"/>
      <c r="P19633"/>
      <c r="R19633" s="98"/>
      <c r="S19633" s="41"/>
      <c r="T19633" s="41"/>
    </row>
    <row r="19634" spans="4:20" x14ac:dyDescent="0.2">
      <c r="D19634"/>
      <c r="P19634"/>
      <c r="R19634" s="98"/>
      <c r="S19634" s="41"/>
      <c r="T19634" s="41"/>
    </row>
    <row r="19635" spans="4:20" x14ac:dyDescent="0.2">
      <c r="D19635"/>
      <c r="P19635"/>
      <c r="R19635" s="98"/>
      <c r="S19635" s="41"/>
      <c r="T19635" s="41"/>
    </row>
    <row r="19636" spans="4:20" x14ac:dyDescent="0.2">
      <c r="D19636"/>
      <c r="P19636"/>
      <c r="R19636" s="98"/>
      <c r="S19636" s="41"/>
      <c r="T19636" s="41"/>
    </row>
    <row r="19637" spans="4:20" x14ac:dyDescent="0.2">
      <c r="D19637"/>
      <c r="P19637"/>
      <c r="R19637" s="98"/>
      <c r="S19637" s="41"/>
      <c r="T19637" s="41"/>
    </row>
    <row r="19638" spans="4:20" x14ac:dyDescent="0.2">
      <c r="D19638"/>
      <c r="P19638"/>
      <c r="R19638" s="98"/>
      <c r="S19638" s="41"/>
      <c r="T19638" s="41"/>
    </row>
    <row r="19639" spans="4:20" x14ac:dyDescent="0.2">
      <c r="D19639"/>
      <c r="P19639"/>
      <c r="R19639" s="98"/>
      <c r="S19639" s="41"/>
      <c r="T19639" s="41"/>
    </row>
    <row r="19640" spans="4:20" x14ac:dyDescent="0.2">
      <c r="D19640"/>
      <c r="P19640"/>
      <c r="R19640" s="98"/>
      <c r="S19640" s="41"/>
      <c r="T19640" s="41"/>
    </row>
    <row r="19641" spans="4:20" x14ac:dyDescent="0.2">
      <c r="D19641"/>
      <c r="P19641"/>
      <c r="R19641" s="98"/>
      <c r="S19641" s="41"/>
      <c r="T19641" s="41"/>
    </row>
    <row r="19642" spans="4:20" x14ac:dyDescent="0.2">
      <c r="D19642"/>
      <c r="P19642"/>
      <c r="R19642" s="98"/>
      <c r="S19642" s="41"/>
      <c r="T19642" s="41"/>
    </row>
    <row r="19643" spans="4:20" x14ac:dyDescent="0.2">
      <c r="D19643"/>
      <c r="P19643"/>
      <c r="R19643" s="98"/>
      <c r="S19643" s="41"/>
      <c r="T19643" s="41"/>
    </row>
    <row r="19644" spans="4:20" x14ac:dyDescent="0.2">
      <c r="D19644"/>
      <c r="P19644"/>
      <c r="R19644" s="98"/>
      <c r="S19644" s="41"/>
      <c r="T19644" s="41"/>
    </row>
    <row r="19645" spans="4:20" x14ac:dyDescent="0.2">
      <c r="D19645"/>
      <c r="P19645"/>
      <c r="R19645" s="98"/>
      <c r="S19645" s="41"/>
      <c r="T19645" s="41"/>
    </row>
    <row r="19646" spans="4:20" x14ac:dyDescent="0.2">
      <c r="D19646"/>
      <c r="P19646"/>
      <c r="R19646" s="98"/>
      <c r="S19646" s="41"/>
      <c r="T19646" s="41"/>
    </row>
    <row r="19647" spans="4:20" x14ac:dyDescent="0.2">
      <c r="D19647"/>
      <c r="P19647"/>
      <c r="R19647" s="98"/>
      <c r="S19647" s="41"/>
      <c r="T19647" s="41"/>
    </row>
    <row r="19648" spans="4:20" x14ac:dyDescent="0.2">
      <c r="D19648"/>
      <c r="P19648"/>
      <c r="R19648" s="98"/>
      <c r="S19648" s="41"/>
      <c r="T19648" s="41"/>
    </row>
    <row r="19649" spans="4:20" x14ac:dyDescent="0.2">
      <c r="D19649"/>
      <c r="P19649"/>
      <c r="R19649" s="98"/>
      <c r="S19649" s="41"/>
      <c r="T19649" s="41"/>
    </row>
    <row r="19650" spans="4:20" x14ac:dyDescent="0.2">
      <c r="D19650"/>
      <c r="P19650"/>
      <c r="R19650" s="98"/>
      <c r="S19650" s="41"/>
      <c r="T19650" s="41"/>
    </row>
    <row r="19651" spans="4:20" x14ac:dyDescent="0.2">
      <c r="D19651"/>
      <c r="P19651"/>
      <c r="R19651" s="98"/>
      <c r="S19651" s="41"/>
      <c r="T19651" s="41"/>
    </row>
    <row r="19652" spans="4:20" x14ac:dyDescent="0.2">
      <c r="D19652"/>
      <c r="P19652"/>
      <c r="R19652" s="98"/>
      <c r="S19652" s="41"/>
      <c r="T19652" s="41"/>
    </row>
    <row r="19653" spans="4:20" x14ac:dyDescent="0.2">
      <c r="D19653"/>
      <c r="P19653"/>
      <c r="R19653" s="98"/>
      <c r="S19653" s="41"/>
      <c r="T19653" s="41"/>
    </row>
    <row r="19654" spans="4:20" x14ac:dyDescent="0.2">
      <c r="D19654"/>
      <c r="P19654"/>
      <c r="R19654" s="98"/>
      <c r="S19654" s="41"/>
      <c r="T19654" s="41"/>
    </row>
    <row r="19655" spans="4:20" x14ac:dyDescent="0.2">
      <c r="D19655"/>
      <c r="P19655"/>
      <c r="R19655" s="98"/>
      <c r="S19655" s="41"/>
      <c r="T19655" s="41"/>
    </row>
    <row r="19656" spans="4:20" x14ac:dyDescent="0.2">
      <c r="D19656"/>
      <c r="P19656"/>
      <c r="R19656" s="98"/>
      <c r="S19656" s="41"/>
      <c r="T19656" s="41"/>
    </row>
    <row r="19657" spans="4:20" x14ac:dyDescent="0.2">
      <c r="D19657"/>
      <c r="P19657"/>
      <c r="R19657" s="98"/>
      <c r="S19657" s="41"/>
      <c r="T19657" s="41"/>
    </row>
    <row r="19658" spans="4:20" x14ac:dyDescent="0.2">
      <c r="D19658"/>
      <c r="P19658"/>
      <c r="R19658" s="98"/>
      <c r="S19658" s="41"/>
      <c r="T19658" s="41"/>
    </row>
    <row r="19659" spans="4:20" x14ac:dyDescent="0.2">
      <c r="D19659"/>
      <c r="P19659"/>
      <c r="R19659" s="98"/>
      <c r="S19659" s="41"/>
      <c r="T19659" s="41"/>
    </row>
    <row r="19660" spans="4:20" x14ac:dyDescent="0.2">
      <c r="D19660"/>
      <c r="P19660"/>
      <c r="R19660" s="98"/>
      <c r="S19660" s="41"/>
      <c r="T19660" s="41"/>
    </row>
    <row r="19661" spans="4:20" x14ac:dyDescent="0.2">
      <c r="D19661"/>
      <c r="P19661"/>
      <c r="R19661" s="98"/>
      <c r="S19661" s="41"/>
      <c r="T19661" s="41"/>
    </row>
    <row r="19662" spans="4:20" x14ac:dyDescent="0.2">
      <c r="D19662"/>
      <c r="P19662"/>
      <c r="R19662" s="98"/>
      <c r="S19662" s="41"/>
      <c r="T19662" s="41"/>
    </row>
    <row r="19663" spans="4:20" x14ac:dyDescent="0.2">
      <c r="D19663"/>
      <c r="P19663"/>
      <c r="R19663" s="98"/>
      <c r="S19663" s="41"/>
      <c r="T19663" s="41"/>
    </row>
    <row r="19664" spans="4:20" x14ac:dyDescent="0.2">
      <c r="D19664"/>
      <c r="P19664"/>
      <c r="R19664" s="98"/>
      <c r="S19664" s="41"/>
      <c r="T19664" s="41"/>
    </row>
    <row r="19665" spans="4:20" x14ac:dyDescent="0.2">
      <c r="D19665"/>
      <c r="P19665"/>
      <c r="R19665" s="98"/>
      <c r="S19665" s="41"/>
      <c r="T19665" s="41"/>
    </row>
    <row r="19666" spans="4:20" x14ac:dyDescent="0.2">
      <c r="D19666"/>
      <c r="P19666"/>
      <c r="R19666" s="98"/>
      <c r="S19666" s="41"/>
      <c r="T19666" s="41"/>
    </row>
    <row r="19667" spans="4:20" x14ac:dyDescent="0.2">
      <c r="D19667"/>
      <c r="P19667"/>
      <c r="R19667" s="98"/>
      <c r="S19667" s="41"/>
      <c r="T19667" s="41"/>
    </row>
    <row r="19668" spans="4:20" x14ac:dyDescent="0.2">
      <c r="D19668"/>
      <c r="P19668"/>
      <c r="R19668" s="98"/>
      <c r="S19668" s="41"/>
      <c r="T19668" s="41"/>
    </row>
    <row r="19669" spans="4:20" x14ac:dyDescent="0.2">
      <c r="D19669"/>
      <c r="P19669"/>
      <c r="R19669" s="98"/>
      <c r="S19669" s="41"/>
      <c r="T19669" s="41"/>
    </row>
    <row r="19670" spans="4:20" x14ac:dyDescent="0.2">
      <c r="D19670"/>
      <c r="P19670"/>
      <c r="R19670" s="98"/>
      <c r="S19670" s="41"/>
      <c r="T19670" s="41"/>
    </row>
    <row r="19671" spans="4:20" x14ac:dyDescent="0.2">
      <c r="D19671"/>
      <c r="P19671"/>
      <c r="R19671" s="98"/>
      <c r="S19671" s="41"/>
      <c r="T19671" s="41"/>
    </row>
    <row r="19672" spans="4:20" x14ac:dyDescent="0.2">
      <c r="D19672"/>
      <c r="P19672"/>
      <c r="R19672" s="98"/>
      <c r="S19672" s="41"/>
      <c r="T19672" s="41"/>
    </row>
    <row r="19673" spans="4:20" x14ac:dyDescent="0.2">
      <c r="D19673"/>
      <c r="P19673"/>
      <c r="R19673" s="98"/>
      <c r="S19673" s="41"/>
      <c r="T19673" s="41"/>
    </row>
    <row r="19674" spans="4:20" x14ac:dyDescent="0.2">
      <c r="D19674"/>
      <c r="P19674"/>
      <c r="R19674" s="98"/>
      <c r="S19674" s="41"/>
      <c r="T19674" s="41"/>
    </row>
    <row r="19675" spans="4:20" x14ac:dyDescent="0.2">
      <c r="D19675"/>
      <c r="P19675"/>
      <c r="R19675" s="98"/>
      <c r="S19675" s="41"/>
      <c r="T19675" s="41"/>
    </row>
    <row r="19676" spans="4:20" x14ac:dyDescent="0.2">
      <c r="D19676"/>
      <c r="P19676"/>
      <c r="R19676" s="98"/>
      <c r="S19676" s="41"/>
      <c r="T19676" s="41"/>
    </row>
    <row r="19677" spans="4:20" x14ac:dyDescent="0.2">
      <c r="D19677"/>
      <c r="P19677"/>
      <c r="R19677" s="98"/>
      <c r="S19677" s="41"/>
      <c r="T19677" s="41"/>
    </row>
    <row r="19678" spans="4:20" x14ac:dyDescent="0.2">
      <c r="D19678"/>
      <c r="P19678"/>
      <c r="R19678" s="98"/>
      <c r="S19678" s="41"/>
      <c r="T19678" s="41"/>
    </row>
    <row r="19679" spans="4:20" x14ac:dyDescent="0.2">
      <c r="D19679"/>
      <c r="P19679"/>
      <c r="R19679" s="98"/>
      <c r="S19679" s="41"/>
      <c r="T19679" s="41"/>
    </row>
    <row r="19680" spans="4:20" x14ac:dyDescent="0.2">
      <c r="D19680"/>
      <c r="P19680"/>
      <c r="R19680" s="98"/>
      <c r="S19680" s="41"/>
      <c r="T19680" s="41"/>
    </row>
    <row r="19681" spans="4:20" x14ac:dyDescent="0.2">
      <c r="D19681"/>
      <c r="P19681"/>
      <c r="R19681" s="98"/>
      <c r="S19681" s="41"/>
      <c r="T19681" s="41"/>
    </row>
    <row r="19682" spans="4:20" x14ac:dyDescent="0.2">
      <c r="D19682"/>
      <c r="P19682"/>
      <c r="R19682" s="98"/>
      <c r="S19682" s="41"/>
      <c r="T19682" s="41"/>
    </row>
    <row r="19683" spans="4:20" x14ac:dyDescent="0.2">
      <c r="D19683"/>
      <c r="P19683"/>
      <c r="R19683" s="98"/>
      <c r="S19683" s="41"/>
      <c r="T19683" s="41"/>
    </row>
    <row r="19684" spans="4:20" x14ac:dyDescent="0.2">
      <c r="D19684"/>
      <c r="P19684"/>
      <c r="R19684" s="98"/>
      <c r="S19684" s="41"/>
      <c r="T19684" s="41"/>
    </row>
    <row r="19685" spans="4:20" x14ac:dyDescent="0.2">
      <c r="D19685"/>
      <c r="P19685"/>
      <c r="R19685" s="98"/>
      <c r="S19685" s="41"/>
      <c r="T19685" s="41"/>
    </row>
    <row r="19686" spans="4:20" x14ac:dyDescent="0.2">
      <c r="D19686"/>
      <c r="P19686"/>
      <c r="R19686" s="98"/>
      <c r="S19686" s="41"/>
      <c r="T19686" s="41"/>
    </row>
    <row r="19687" spans="4:20" x14ac:dyDescent="0.2">
      <c r="D19687"/>
      <c r="P19687"/>
      <c r="R19687" s="98"/>
      <c r="S19687" s="41"/>
      <c r="T19687" s="41"/>
    </row>
    <row r="19688" spans="4:20" x14ac:dyDescent="0.2">
      <c r="D19688"/>
      <c r="P19688"/>
      <c r="R19688" s="98"/>
      <c r="S19688" s="41"/>
      <c r="T19688" s="41"/>
    </row>
    <row r="19689" spans="4:20" x14ac:dyDescent="0.2">
      <c r="D19689"/>
      <c r="P19689"/>
      <c r="R19689" s="98"/>
      <c r="S19689" s="41"/>
      <c r="T19689" s="41"/>
    </row>
    <row r="19690" spans="4:20" x14ac:dyDescent="0.2">
      <c r="D19690"/>
      <c r="P19690"/>
      <c r="R19690" s="98"/>
      <c r="S19690" s="41"/>
      <c r="T19690" s="41"/>
    </row>
    <row r="19691" spans="4:20" x14ac:dyDescent="0.2">
      <c r="D19691"/>
      <c r="P19691"/>
      <c r="R19691" s="98"/>
      <c r="S19691" s="41"/>
      <c r="T19691" s="41"/>
    </row>
    <row r="19692" spans="4:20" x14ac:dyDescent="0.2">
      <c r="D19692"/>
      <c r="P19692"/>
      <c r="R19692" s="98"/>
      <c r="S19692" s="41"/>
      <c r="T19692" s="41"/>
    </row>
    <row r="19693" spans="4:20" x14ac:dyDescent="0.2">
      <c r="D19693"/>
      <c r="P19693"/>
      <c r="R19693" s="98"/>
      <c r="S19693" s="41"/>
      <c r="T19693" s="41"/>
    </row>
    <row r="19694" spans="4:20" x14ac:dyDescent="0.2">
      <c r="D19694"/>
      <c r="P19694"/>
      <c r="R19694" s="98"/>
      <c r="S19694" s="41"/>
      <c r="T19694" s="41"/>
    </row>
    <row r="19695" spans="4:20" x14ac:dyDescent="0.2">
      <c r="D19695"/>
      <c r="P19695"/>
      <c r="R19695" s="98"/>
      <c r="S19695" s="41"/>
      <c r="T19695" s="41"/>
    </row>
    <row r="19696" spans="4:20" x14ac:dyDescent="0.2">
      <c r="D19696"/>
      <c r="P19696"/>
      <c r="R19696" s="98"/>
      <c r="S19696" s="41"/>
      <c r="T19696" s="41"/>
    </row>
    <row r="19697" spans="4:20" x14ac:dyDescent="0.2">
      <c r="D19697"/>
      <c r="P19697"/>
      <c r="R19697" s="98"/>
      <c r="S19697" s="41"/>
      <c r="T19697" s="41"/>
    </row>
    <row r="19698" spans="4:20" x14ac:dyDescent="0.2">
      <c r="D19698"/>
      <c r="P19698"/>
      <c r="R19698" s="98"/>
      <c r="S19698" s="41"/>
      <c r="T19698" s="41"/>
    </row>
    <row r="19699" spans="4:20" x14ac:dyDescent="0.2">
      <c r="D19699"/>
      <c r="P19699"/>
      <c r="R19699" s="98"/>
      <c r="S19699" s="41"/>
      <c r="T19699" s="41"/>
    </row>
    <row r="19700" spans="4:20" x14ac:dyDescent="0.2">
      <c r="D19700"/>
      <c r="P19700"/>
      <c r="R19700" s="98"/>
      <c r="S19700" s="41"/>
      <c r="T19700" s="41"/>
    </row>
    <row r="19701" spans="4:20" x14ac:dyDescent="0.2">
      <c r="D19701"/>
      <c r="P19701"/>
      <c r="R19701" s="98"/>
      <c r="S19701" s="41"/>
      <c r="T19701" s="41"/>
    </row>
    <row r="19702" spans="4:20" x14ac:dyDescent="0.2">
      <c r="D19702"/>
      <c r="P19702"/>
      <c r="R19702" s="98"/>
      <c r="S19702" s="41"/>
      <c r="T19702" s="41"/>
    </row>
    <row r="19703" spans="4:20" x14ac:dyDescent="0.2">
      <c r="D19703"/>
      <c r="P19703"/>
      <c r="R19703" s="98"/>
      <c r="S19703" s="41"/>
      <c r="T19703" s="41"/>
    </row>
    <row r="19704" spans="4:20" x14ac:dyDescent="0.2">
      <c r="D19704"/>
      <c r="P19704"/>
      <c r="R19704" s="98"/>
      <c r="S19704" s="41"/>
      <c r="T19704" s="41"/>
    </row>
    <row r="19705" spans="4:20" x14ac:dyDescent="0.2">
      <c r="D19705"/>
      <c r="P19705"/>
      <c r="R19705" s="98"/>
      <c r="S19705" s="41"/>
      <c r="T19705" s="41"/>
    </row>
    <row r="19706" spans="4:20" x14ac:dyDescent="0.2">
      <c r="D19706"/>
      <c r="P19706"/>
      <c r="R19706" s="98"/>
      <c r="S19706" s="41"/>
      <c r="T19706" s="41"/>
    </row>
    <row r="19707" spans="4:20" x14ac:dyDescent="0.2">
      <c r="D19707"/>
      <c r="P19707"/>
      <c r="R19707" s="98"/>
      <c r="S19707" s="41"/>
      <c r="T19707" s="41"/>
    </row>
    <row r="19708" spans="4:20" x14ac:dyDescent="0.2">
      <c r="D19708"/>
      <c r="P19708"/>
      <c r="R19708" s="98"/>
      <c r="S19708" s="41"/>
      <c r="T19708" s="41"/>
    </row>
    <row r="19709" spans="4:20" x14ac:dyDescent="0.2">
      <c r="D19709"/>
      <c r="P19709"/>
      <c r="R19709" s="98"/>
      <c r="S19709" s="41"/>
      <c r="T19709" s="41"/>
    </row>
    <row r="19710" spans="4:20" x14ac:dyDescent="0.2">
      <c r="D19710"/>
      <c r="P19710"/>
      <c r="R19710" s="98"/>
      <c r="S19710" s="41"/>
      <c r="T19710" s="41"/>
    </row>
    <row r="19711" spans="4:20" x14ac:dyDescent="0.2">
      <c r="D19711"/>
      <c r="P19711"/>
      <c r="R19711" s="98"/>
      <c r="S19711" s="41"/>
      <c r="T19711" s="41"/>
    </row>
    <row r="19712" spans="4:20" x14ac:dyDescent="0.2">
      <c r="D19712"/>
      <c r="P19712"/>
      <c r="R19712" s="98"/>
      <c r="S19712" s="41"/>
      <c r="T19712" s="41"/>
    </row>
    <row r="19713" spans="4:20" x14ac:dyDescent="0.2">
      <c r="D19713"/>
      <c r="P19713"/>
      <c r="R19713" s="98"/>
      <c r="S19713" s="41"/>
      <c r="T19713" s="41"/>
    </row>
    <row r="19714" spans="4:20" x14ac:dyDescent="0.2">
      <c r="D19714"/>
      <c r="P19714"/>
      <c r="R19714" s="98"/>
      <c r="S19714" s="41"/>
      <c r="T19714" s="41"/>
    </row>
    <row r="19715" spans="4:20" x14ac:dyDescent="0.2">
      <c r="D19715"/>
      <c r="P19715"/>
      <c r="R19715" s="98"/>
      <c r="S19715" s="41"/>
      <c r="T19715" s="41"/>
    </row>
    <row r="19716" spans="4:20" x14ac:dyDescent="0.2">
      <c r="D19716"/>
      <c r="P19716"/>
      <c r="R19716" s="98"/>
      <c r="S19716" s="41"/>
      <c r="T19716" s="41"/>
    </row>
    <row r="19717" spans="4:20" x14ac:dyDescent="0.2">
      <c r="D19717"/>
      <c r="P19717"/>
      <c r="R19717" s="98"/>
      <c r="S19717" s="41"/>
      <c r="T19717" s="41"/>
    </row>
    <row r="19718" spans="4:20" x14ac:dyDescent="0.2">
      <c r="D19718"/>
      <c r="P19718"/>
      <c r="R19718" s="98"/>
      <c r="S19718" s="41"/>
      <c r="T19718" s="41"/>
    </row>
    <row r="19719" spans="4:20" x14ac:dyDescent="0.2">
      <c r="D19719"/>
      <c r="P19719"/>
      <c r="R19719" s="98"/>
      <c r="S19719" s="41"/>
      <c r="T19719" s="41"/>
    </row>
    <row r="19720" spans="4:20" x14ac:dyDescent="0.2">
      <c r="D19720"/>
      <c r="P19720"/>
      <c r="R19720" s="98"/>
      <c r="S19720" s="41"/>
      <c r="T19720" s="41"/>
    </row>
    <row r="19721" spans="4:20" x14ac:dyDescent="0.2">
      <c r="D19721"/>
      <c r="P19721"/>
      <c r="R19721" s="98"/>
      <c r="S19721" s="41"/>
      <c r="T19721" s="41"/>
    </row>
    <row r="19722" spans="4:20" x14ac:dyDescent="0.2">
      <c r="D19722"/>
      <c r="P19722"/>
      <c r="R19722" s="98"/>
      <c r="S19722" s="41"/>
      <c r="T19722" s="41"/>
    </row>
    <row r="19723" spans="4:20" x14ac:dyDescent="0.2">
      <c r="D19723"/>
      <c r="P19723"/>
      <c r="R19723" s="98"/>
      <c r="S19723" s="41"/>
      <c r="T19723" s="41"/>
    </row>
    <row r="19724" spans="4:20" x14ac:dyDescent="0.2">
      <c r="D19724"/>
      <c r="P19724"/>
      <c r="R19724" s="98"/>
      <c r="S19724" s="41"/>
      <c r="T19724" s="41"/>
    </row>
    <row r="19725" spans="4:20" x14ac:dyDescent="0.2">
      <c r="D19725"/>
      <c r="P19725"/>
      <c r="R19725" s="98"/>
      <c r="S19725" s="41"/>
      <c r="T19725" s="41"/>
    </row>
    <row r="19726" spans="4:20" x14ac:dyDescent="0.2">
      <c r="D19726"/>
      <c r="P19726"/>
      <c r="R19726" s="98"/>
      <c r="S19726" s="41"/>
      <c r="T19726" s="41"/>
    </row>
    <row r="19727" spans="4:20" x14ac:dyDescent="0.2">
      <c r="D19727"/>
      <c r="P19727"/>
      <c r="R19727" s="98"/>
      <c r="S19727" s="41"/>
      <c r="T19727" s="41"/>
    </row>
    <row r="19728" spans="4:20" x14ac:dyDescent="0.2">
      <c r="D19728"/>
      <c r="P19728"/>
      <c r="R19728" s="98"/>
      <c r="S19728" s="41"/>
      <c r="T19728" s="41"/>
    </row>
    <row r="19729" spans="4:20" x14ac:dyDescent="0.2">
      <c r="D19729"/>
      <c r="P19729"/>
      <c r="R19729" s="98"/>
      <c r="S19729" s="41"/>
      <c r="T19729" s="41"/>
    </row>
    <row r="19730" spans="4:20" x14ac:dyDescent="0.2">
      <c r="D19730"/>
      <c r="P19730"/>
      <c r="R19730" s="98"/>
      <c r="S19730" s="41"/>
      <c r="T19730" s="41"/>
    </row>
    <row r="19731" spans="4:20" x14ac:dyDescent="0.2">
      <c r="D19731"/>
      <c r="P19731"/>
      <c r="R19731" s="98"/>
      <c r="S19731" s="41"/>
      <c r="T19731" s="41"/>
    </row>
    <row r="19732" spans="4:20" x14ac:dyDescent="0.2">
      <c r="D19732"/>
      <c r="P19732"/>
      <c r="R19732" s="98"/>
      <c r="S19732" s="41"/>
      <c r="T19732" s="41"/>
    </row>
    <row r="19733" spans="4:20" x14ac:dyDescent="0.2">
      <c r="D19733"/>
      <c r="P19733"/>
      <c r="R19733" s="98"/>
      <c r="S19733" s="41"/>
      <c r="T19733" s="41"/>
    </row>
    <row r="19734" spans="4:20" x14ac:dyDescent="0.2">
      <c r="D19734"/>
      <c r="P19734"/>
      <c r="R19734" s="98"/>
      <c r="S19734" s="41"/>
      <c r="T19734" s="41"/>
    </row>
    <row r="19735" spans="4:20" x14ac:dyDescent="0.2">
      <c r="D19735"/>
      <c r="P19735"/>
      <c r="R19735" s="98"/>
      <c r="S19735" s="41"/>
      <c r="T19735" s="41"/>
    </row>
    <row r="19736" spans="4:20" x14ac:dyDescent="0.2">
      <c r="D19736"/>
      <c r="P19736"/>
      <c r="R19736" s="98"/>
      <c r="S19736" s="41"/>
      <c r="T19736" s="41"/>
    </row>
    <row r="19737" spans="4:20" x14ac:dyDescent="0.2">
      <c r="D19737"/>
      <c r="P19737"/>
      <c r="R19737" s="98"/>
      <c r="S19737" s="41"/>
      <c r="T19737" s="41"/>
    </row>
    <row r="19738" spans="4:20" x14ac:dyDescent="0.2">
      <c r="D19738"/>
      <c r="P19738"/>
      <c r="R19738" s="98"/>
      <c r="S19738" s="41"/>
      <c r="T19738" s="41"/>
    </row>
    <row r="19739" spans="4:20" x14ac:dyDescent="0.2">
      <c r="D19739"/>
      <c r="P19739"/>
      <c r="R19739" s="98"/>
      <c r="S19739" s="41"/>
      <c r="T19739" s="41"/>
    </row>
    <row r="19740" spans="4:20" x14ac:dyDescent="0.2">
      <c r="D19740"/>
      <c r="P19740"/>
      <c r="R19740" s="98"/>
      <c r="S19740" s="41"/>
      <c r="T19740" s="41"/>
    </row>
    <row r="19741" spans="4:20" x14ac:dyDescent="0.2">
      <c r="D19741"/>
      <c r="P19741"/>
      <c r="R19741" s="98"/>
      <c r="S19741" s="41"/>
      <c r="T19741" s="41"/>
    </row>
    <row r="19742" spans="4:20" x14ac:dyDescent="0.2">
      <c r="D19742"/>
      <c r="P19742"/>
      <c r="R19742" s="98"/>
      <c r="S19742" s="41"/>
      <c r="T19742" s="41"/>
    </row>
    <row r="19743" spans="4:20" x14ac:dyDescent="0.2">
      <c r="D19743"/>
      <c r="P19743"/>
      <c r="R19743" s="98"/>
      <c r="S19743" s="41"/>
      <c r="T19743" s="41"/>
    </row>
    <row r="19744" spans="4:20" x14ac:dyDescent="0.2">
      <c r="D19744"/>
      <c r="P19744"/>
      <c r="R19744" s="98"/>
      <c r="S19744" s="41"/>
      <c r="T19744" s="41"/>
    </row>
    <row r="19745" spans="4:20" x14ac:dyDescent="0.2">
      <c r="D19745"/>
      <c r="P19745"/>
      <c r="R19745" s="98"/>
      <c r="S19745" s="41"/>
      <c r="T19745" s="41"/>
    </row>
    <row r="19746" spans="4:20" x14ac:dyDescent="0.2">
      <c r="D19746"/>
      <c r="P19746"/>
      <c r="R19746" s="98"/>
      <c r="S19746" s="41"/>
      <c r="T19746" s="41"/>
    </row>
    <row r="19747" spans="4:20" x14ac:dyDescent="0.2">
      <c r="D19747"/>
      <c r="P19747"/>
      <c r="R19747" s="98"/>
      <c r="S19747" s="41"/>
      <c r="T19747" s="41"/>
    </row>
    <row r="19748" spans="4:20" x14ac:dyDescent="0.2">
      <c r="D19748"/>
      <c r="P19748"/>
      <c r="R19748" s="98"/>
      <c r="S19748" s="41"/>
      <c r="T19748" s="41"/>
    </row>
    <row r="19749" spans="4:20" x14ac:dyDescent="0.2">
      <c r="D19749"/>
      <c r="P19749"/>
      <c r="R19749" s="98"/>
      <c r="S19749" s="41"/>
      <c r="T19749" s="41"/>
    </row>
    <row r="19750" spans="4:20" x14ac:dyDescent="0.2">
      <c r="D19750"/>
      <c r="P19750"/>
      <c r="R19750" s="98"/>
      <c r="S19750" s="41"/>
      <c r="T19750" s="41"/>
    </row>
    <row r="19751" spans="4:20" x14ac:dyDescent="0.2">
      <c r="D19751"/>
      <c r="P19751"/>
      <c r="R19751" s="98"/>
      <c r="S19751" s="41"/>
      <c r="T19751" s="41"/>
    </row>
    <row r="19752" spans="4:20" x14ac:dyDescent="0.2">
      <c r="D19752"/>
      <c r="P19752"/>
      <c r="R19752" s="98"/>
      <c r="S19752" s="41"/>
      <c r="T19752" s="41"/>
    </row>
    <row r="19753" spans="4:20" x14ac:dyDescent="0.2">
      <c r="D19753"/>
      <c r="P19753"/>
      <c r="R19753" s="98"/>
      <c r="S19753" s="41"/>
      <c r="T19753" s="41"/>
    </row>
    <row r="19754" spans="4:20" x14ac:dyDescent="0.2">
      <c r="D19754"/>
      <c r="P19754"/>
      <c r="R19754" s="98"/>
      <c r="S19754" s="41"/>
      <c r="T19754" s="41"/>
    </row>
    <row r="19755" spans="4:20" x14ac:dyDescent="0.2">
      <c r="D19755"/>
      <c r="P19755"/>
      <c r="R19755" s="98"/>
      <c r="S19755" s="41"/>
      <c r="T19755" s="41"/>
    </row>
    <row r="19756" spans="4:20" x14ac:dyDescent="0.2">
      <c r="D19756"/>
      <c r="P19756"/>
      <c r="R19756" s="98"/>
      <c r="S19756" s="41"/>
      <c r="T19756" s="41"/>
    </row>
    <row r="19757" spans="4:20" x14ac:dyDescent="0.2">
      <c r="D19757"/>
      <c r="P19757"/>
      <c r="R19757" s="98"/>
      <c r="S19757" s="41"/>
      <c r="T19757" s="41"/>
    </row>
    <row r="19758" spans="4:20" x14ac:dyDescent="0.2">
      <c r="D19758"/>
      <c r="P19758"/>
      <c r="R19758" s="98"/>
      <c r="S19758" s="41"/>
      <c r="T19758" s="41"/>
    </row>
    <row r="19759" spans="4:20" x14ac:dyDescent="0.2">
      <c r="D19759"/>
      <c r="P19759"/>
      <c r="R19759" s="98"/>
      <c r="S19759" s="41"/>
      <c r="T19759" s="41"/>
    </row>
    <row r="19760" spans="4:20" x14ac:dyDescent="0.2">
      <c r="D19760"/>
      <c r="P19760"/>
      <c r="R19760" s="98"/>
      <c r="S19760" s="41"/>
      <c r="T19760" s="41"/>
    </row>
    <row r="19761" spans="4:20" x14ac:dyDescent="0.2">
      <c r="D19761"/>
      <c r="P19761"/>
      <c r="R19761" s="98"/>
      <c r="S19761" s="41"/>
      <c r="T19761" s="41"/>
    </row>
    <row r="19762" spans="4:20" x14ac:dyDescent="0.2">
      <c r="D19762"/>
      <c r="P19762"/>
      <c r="R19762" s="98"/>
      <c r="S19762" s="41"/>
      <c r="T19762" s="41"/>
    </row>
    <row r="19763" spans="4:20" x14ac:dyDescent="0.2">
      <c r="D19763"/>
      <c r="P19763"/>
      <c r="R19763" s="98"/>
      <c r="S19763" s="41"/>
      <c r="T19763" s="41"/>
    </row>
    <row r="19764" spans="4:20" x14ac:dyDescent="0.2">
      <c r="D19764"/>
      <c r="P19764"/>
      <c r="R19764" s="98"/>
      <c r="S19764" s="41"/>
      <c r="T19764" s="41"/>
    </row>
    <row r="19765" spans="4:20" x14ac:dyDescent="0.2">
      <c r="D19765"/>
      <c r="P19765"/>
      <c r="R19765" s="98"/>
      <c r="S19765" s="41"/>
      <c r="T19765" s="41"/>
    </row>
    <row r="19766" spans="4:20" x14ac:dyDescent="0.2">
      <c r="D19766"/>
      <c r="P19766"/>
      <c r="R19766" s="98"/>
      <c r="S19766" s="41"/>
      <c r="T19766" s="41"/>
    </row>
    <row r="19767" spans="4:20" x14ac:dyDescent="0.2">
      <c r="D19767"/>
      <c r="P19767"/>
      <c r="R19767" s="98"/>
      <c r="S19767" s="41"/>
      <c r="T19767" s="41"/>
    </row>
    <row r="19768" spans="4:20" x14ac:dyDescent="0.2">
      <c r="D19768"/>
      <c r="P19768"/>
      <c r="R19768" s="98"/>
      <c r="S19768" s="41"/>
      <c r="T19768" s="41"/>
    </row>
    <row r="19769" spans="4:20" x14ac:dyDescent="0.2">
      <c r="D19769"/>
      <c r="P19769"/>
      <c r="R19769" s="98"/>
      <c r="S19769" s="41"/>
      <c r="T19769" s="41"/>
    </row>
    <row r="19770" spans="4:20" x14ac:dyDescent="0.2">
      <c r="D19770"/>
      <c r="P19770"/>
      <c r="R19770" s="98"/>
      <c r="S19770" s="41"/>
      <c r="T19770" s="41"/>
    </row>
    <row r="19771" spans="4:20" x14ac:dyDescent="0.2">
      <c r="D19771"/>
      <c r="P19771"/>
      <c r="R19771" s="98"/>
      <c r="S19771" s="41"/>
      <c r="T19771" s="41"/>
    </row>
    <row r="19772" spans="4:20" x14ac:dyDescent="0.2">
      <c r="D19772"/>
      <c r="P19772"/>
      <c r="R19772" s="98"/>
      <c r="S19772" s="41"/>
      <c r="T19772" s="41"/>
    </row>
    <row r="19773" spans="4:20" x14ac:dyDescent="0.2">
      <c r="D19773"/>
      <c r="P19773"/>
      <c r="R19773" s="98"/>
      <c r="S19773" s="41"/>
      <c r="T19773" s="41"/>
    </row>
    <row r="19774" spans="4:20" x14ac:dyDescent="0.2">
      <c r="D19774"/>
      <c r="P19774"/>
      <c r="R19774" s="98"/>
      <c r="S19774" s="41"/>
      <c r="T19774" s="41"/>
    </row>
    <row r="19775" spans="4:20" x14ac:dyDescent="0.2">
      <c r="D19775"/>
      <c r="P19775"/>
      <c r="R19775" s="98"/>
      <c r="S19775" s="41"/>
      <c r="T19775" s="41"/>
    </row>
    <row r="19776" spans="4:20" x14ac:dyDescent="0.2">
      <c r="D19776"/>
      <c r="P19776"/>
      <c r="R19776" s="98"/>
      <c r="S19776" s="41"/>
      <c r="T19776" s="41"/>
    </row>
    <row r="19777" spans="4:20" x14ac:dyDescent="0.2">
      <c r="D19777"/>
      <c r="P19777"/>
      <c r="R19777" s="98"/>
      <c r="S19777" s="41"/>
      <c r="T19777" s="41"/>
    </row>
    <row r="19778" spans="4:20" x14ac:dyDescent="0.2">
      <c r="D19778"/>
      <c r="P19778"/>
      <c r="R19778" s="98"/>
      <c r="S19778" s="41"/>
      <c r="T19778" s="41"/>
    </row>
    <row r="19779" spans="4:20" x14ac:dyDescent="0.2">
      <c r="D19779"/>
      <c r="P19779"/>
      <c r="R19779" s="98"/>
      <c r="S19779" s="41"/>
      <c r="T19779" s="41"/>
    </row>
    <row r="19780" spans="4:20" x14ac:dyDescent="0.2">
      <c r="D19780"/>
      <c r="P19780"/>
      <c r="R19780" s="98"/>
      <c r="S19780" s="41"/>
      <c r="T19780" s="41"/>
    </row>
    <row r="19781" spans="4:20" x14ac:dyDescent="0.2">
      <c r="D19781"/>
      <c r="P19781"/>
      <c r="R19781" s="98"/>
      <c r="S19781" s="41"/>
      <c r="T19781" s="41"/>
    </row>
    <row r="19782" spans="4:20" x14ac:dyDescent="0.2">
      <c r="D19782"/>
      <c r="P19782"/>
      <c r="R19782" s="98"/>
      <c r="S19782" s="41"/>
      <c r="T19782" s="41"/>
    </row>
    <row r="19783" spans="4:20" x14ac:dyDescent="0.2">
      <c r="D19783"/>
      <c r="P19783"/>
      <c r="R19783" s="98"/>
      <c r="S19783" s="41"/>
      <c r="T19783" s="41"/>
    </row>
    <row r="19784" spans="4:20" x14ac:dyDescent="0.2">
      <c r="D19784"/>
      <c r="P19784"/>
      <c r="R19784" s="98"/>
      <c r="S19784" s="41"/>
      <c r="T19784" s="41"/>
    </row>
    <row r="19785" spans="4:20" x14ac:dyDescent="0.2">
      <c r="D19785"/>
      <c r="P19785"/>
      <c r="R19785" s="98"/>
      <c r="S19785" s="41"/>
      <c r="T19785" s="41"/>
    </row>
    <row r="19786" spans="4:20" x14ac:dyDescent="0.2">
      <c r="D19786"/>
      <c r="P19786"/>
      <c r="R19786" s="98"/>
      <c r="S19786" s="41"/>
      <c r="T19786" s="41"/>
    </row>
    <row r="19787" spans="4:20" x14ac:dyDescent="0.2">
      <c r="D19787"/>
      <c r="P19787"/>
      <c r="R19787" s="98"/>
      <c r="S19787" s="41"/>
      <c r="T19787" s="41"/>
    </row>
    <row r="19788" spans="4:20" x14ac:dyDescent="0.2">
      <c r="D19788"/>
      <c r="P19788"/>
      <c r="R19788" s="98"/>
      <c r="S19788" s="41"/>
      <c r="T19788" s="41"/>
    </row>
    <row r="19789" spans="4:20" x14ac:dyDescent="0.2">
      <c r="D19789"/>
      <c r="P19789"/>
      <c r="R19789" s="98"/>
      <c r="S19789" s="41"/>
      <c r="T19789" s="41"/>
    </row>
    <row r="19790" spans="4:20" x14ac:dyDescent="0.2">
      <c r="D19790"/>
      <c r="P19790"/>
      <c r="R19790" s="98"/>
      <c r="S19790" s="41"/>
      <c r="T19790" s="41"/>
    </row>
    <row r="19791" spans="4:20" x14ac:dyDescent="0.2">
      <c r="D19791"/>
      <c r="P19791"/>
      <c r="R19791" s="98"/>
      <c r="S19791" s="41"/>
      <c r="T19791" s="41"/>
    </row>
    <row r="19792" spans="4:20" x14ac:dyDescent="0.2">
      <c r="D19792"/>
      <c r="P19792"/>
      <c r="R19792" s="98"/>
      <c r="S19792" s="41"/>
      <c r="T19792" s="41"/>
    </row>
    <row r="19793" spans="4:20" x14ac:dyDescent="0.2">
      <c r="D19793"/>
      <c r="P19793"/>
      <c r="R19793" s="98"/>
      <c r="S19793" s="41"/>
      <c r="T19793" s="41"/>
    </row>
    <row r="19794" spans="4:20" x14ac:dyDescent="0.2">
      <c r="D19794"/>
      <c r="P19794"/>
      <c r="R19794" s="98"/>
      <c r="S19794" s="41"/>
      <c r="T19794" s="41"/>
    </row>
    <row r="19795" spans="4:20" x14ac:dyDescent="0.2">
      <c r="D19795"/>
      <c r="P19795"/>
      <c r="R19795" s="98"/>
      <c r="S19795" s="41"/>
      <c r="T19795" s="41"/>
    </row>
    <row r="19796" spans="4:20" x14ac:dyDescent="0.2">
      <c r="D19796"/>
      <c r="P19796"/>
      <c r="R19796" s="98"/>
      <c r="S19796" s="41"/>
      <c r="T19796" s="41"/>
    </row>
    <row r="19797" spans="4:20" x14ac:dyDescent="0.2">
      <c r="D19797"/>
      <c r="P19797"/>
      <c r="R19797" s="98"/>
      <c r="S19797" s="41"/>
      <c r="T19797" s="41"/>
    </row>
    <row r="19798" spans="4:20" x14ac:dyDescent="0.2">
      <c r="D19798"/>
      <c r="P19798"/>
      <c r="R19798" s="98"/>
      <c r="S19798" s="41"/>
      <c r="T19798" s="41"/>
    </row>
    <row r="19799" spans="4:20" x14ac:dyDescent="0.2">
      <c r="D19799"/>
      <c r="P19799"/>
      <c r="R19799" s="98"/>
      <c r="S19799" s="41"/>
      <c r="T19799" s="41"/>
    </row>
    <row r="19800" spans="4:20" x14ac:dyDescent="0.2">
      <c r="D19800"/>
      <c r="P19800"/>
      <c r="R19800" s="98"/>
      <c r="S19800" s="41"/>
      <c r="T19800" s="41"/>
    </row>
    <row r="19801" spans="4:20" x14ac:dyDescent="0.2">
      <c r="D19801"/>
      <c r="P19801"/>
      <c r="R19801" s="98"/>
      <c r="S19801" s="41"/>
      <c r="T19801" s="41"/>
    </row>
    <row r="19802" spans="4:20" x14ac:dyDescent="0.2">
      <c r="D19802"/>
      <c r="P19802"/>
      <c r="R19802" s="98"/>
      <c r="S19802" s="41"/>
      <c r="T19802" s="41"/>
    </row>
    <row r="19803" spans="4:20" x14ac:dyDescent="0.2">
      <c r="D19803"/>
      <c r="P19803"/>
      <c r="R19803" s="98"/>
      <c r="S19803" s="41"/>
      <c r="T19803" s="41"/>
    </row>
    <row r="19804" spans="4:20" x14ac:dyDescent="0.2">
      <c r="D19804"/>
      <c r="P19804"/>
      <c r="R19804" s="98"/>
      <c r="S19804" s="41"/>
      <c r="T19804" s="41"/>
    </row>
    <row r="19805" spans="4:20" x14ac:dyDescent="0.2">
      <c r="D19805"/>
      <c r="P19805"/>
      <c r="R19805" s="98"/>
      <c r="S19805" s="41"/>
      <c r="T19805" s="41"/>
    </row>
    <row r="19806" spans="4:20" x14ac:dyDescent="0.2">
      <c r="D19806"/>
      <c r="P19806"/>
      <c r="R19806" s="98"/>
      <c r="S19806" s="41"/>
      <c r="T19806" s="41"/>
    </row>
    <row r="19807" spans="4:20" x14ac:dyDescent="0.2">
      <c r="D19807"/>
      <c r="P19807"/>
      <c r="R19807" s="98"/>
      <c r="S19807" s="41"/>
      <c r="T19807" s="41"/>
    </row>
    <row r="19808" spans="4:20" x14ac:dyDescent="0.2">
      <c r="D19808"/>
      <c r="P19808"/>
      <c r="R19808" s="98"/>
      <c r="S19808" s="41"/>
      <c r="T19808" s="41"/>
    </row>
    <row r="19809" spans="4:20" x14ac:dyDescent="0.2">
      <c r="D19809"/>
      <c r="P19809"/>
      <c r="R19809" s="98"/>
      <c r="S19809" s="41"/>
      <c r="T19809" s="41"/>
    </row>
    <row r="19810" spans="4:20" x14ac:dyDescent="0.2">
      <c r="D19810"/>
      <c r="P19810"/>
      <c r="R19810" s="98"/>
      <c r="S19810" s="41"/>
      <c r="T19810" s="41"/>
    </row>
    <row r="19811" spans="4:20" x14ac:dyDescent="0.2">
      <c r="D19811"/>
      <c r="P19811"/>
      <c r="R19811" s="98"/>
      <c r="S19811" s="41"/>
      <c r="T19811" s="41"/>
    </row>
    <row r="19812" spans="4:20" x14ac:dyDescent="0.2">
      <c r="D19812"/>
      <c r="P19812"/>
      <c r="R19812" s="98"/>
      <c r="S19812" s="41"/>
      <c r="T19812" s="41"/>
    </row>
    <row r="19813" spans="4:20" x14ac:dyDescent="0.2">
      <c r="D19813"/>
      <c r="P19813"/>
      <c r="R19813" s="98"/>
      <c r="S19813" s="41"/>
      <c r="T19813" s="41"/>
    </row>
    <row r="19814" spans="4:20" x14ac:dyDescent="0.2">
      <c r="D19814"/>
      <c r="P19814"/>
      <c r="R19814" s="98"/>
      <c r="S19814" s="41"/>
      <c r="T19814" s="41"/>
    </row>
    <row r="19815" spans="4:20" x14ac:dyDescent="0.2">
      <c r="D19815"/>
      <c r="P19815"/>
      <c r="R19815" s="98"/>
      <c r="S19815" s="41"/>
      <c r="T19815" s="41"/>
    </row>
    <row r="19816" spans="4:20" x14ac:dyDescent="0.2">
      <c r="D19816"/>
      <c r="P19816"/>
      <c r="R19816" s="98"/>
      <c r="S19816" s="41"/>
      <c r="T19816" s="41"/>
    </row>
    <row r="19817" spans="4:20" x14ac:dyDescent="0.2">
      <c r="D19817"/>
      <c r="P19817"/>
      <c r="R19817" s="98"/>
      <c r="S19817" s="41"/>
      <c r="T19817" s="41"/>
    </row>
    <row r="19818" spans="4:20" x14ac:dyDescent="0.2">
      <c r="D19818"/>
      <c r="P19818"/>
      <c r="R19818" s="98"/>
      <c r="S19818" s="41"/>
      <c r="T19818" s="41"/>
    </row>
    <row r="19819" spans="4:20" x14ac:dyDescent="0.2">
      <c r="D19819"/>
      <c r="P19819"/>
      <c r="R19819" s="98"/>
      <c r="S19819" s="41"/>
      <c r="T19819" s="41"/>
    </row>
    <row r="19820" spans="4:20" x14ac:dyDescent="0.2">
      <c r="D19820"/>
      <c r="P19820"/>
      <c r="R19820" s="98"/>
      <c r="S19820" s="41"/>
      <c r="T19820" s="41"/>
    </row>
    <row r="19821" spans="4:20" x14ac:dyDescent="0.2">
      <c r="D19821"/>
      <c r="P19821"/>
      <c r="R19821" s="98"/>
      <c r="S19821" s="41"/>
      <c r="T19821" s="41"/>
    </row>
    <row r="19822" spans="4:20" x14ac:dyDescent="0.2">
      <c r="D19822"/>
      <c r="P19822"/>
      <c r="R19822" s="98"/>
      <c r="S19822" s="41"/>
      <c r="T19822" s="41"/>
    </row>
    <row r="19823" spans="4:20" x14ac:dyDescent="0.2">
      <c r="D19823"/>
      <c r="P19823"/>
      <c r="R19823" s="98"/>
      <c r="S19823" s="41"/>
      <c r="T19823" s="41"/>
    </row>
    <row r="19824" spans="4:20" x14ac:dyDescent="0.2">
      <c r="D19824"/>
      <c r="P19824"/>
      <c r="R19824" s="98"/>
      <c r="S19824" s="41"/>
      <c r="T19824" s="41"/>
    </row>
    <row r="19825" spans="4:20" x14ac:dyDescent="0.2">
      <c r="D19825"/>
      <c r="P19825"/>
      <c r="R19825" s="98"/>
      <c r="S19825" s="41"/>
      <c r="T19825" s="41"/>
    </row>
    <row r="19826" spans="4:20" x14ac:dyDescent="0.2">
      <c r="D19826"/>
      <c r="P19826"/>
      <c r="R19826" s="98"/>
      <c r="S19826" s="41"/>
      <c r="T19826" s="41"/>
    </row>
    <row r="19827" spans="4:20" x14ac:dyDescent="0.2">
      <c r="D19827"/>
      <c r="P19827"/>
      <c r="R19827" s="98"/>
      <c r="S19827" s="41"/>
      <c r="T19827" s="41"/>
    </row>
    <row r="19828" spans="4:20" x14ac:dyDescent="0.2">
      <c r="D19828"/>
      <c r="P19828"/>
      <c r="R19828" s="98"/>
      <c r="S19828" s="41"/>
      <c r="T19828" s="41"/>
    </row>
    <row r="19829" spans="4:20" x14ac:dyDescent="0.2">
      <c r="D19829"/>
      <c r="P19829"/>
      <c r="R19829" s="98"/>
      <c r="S19829" s="41"/>
      <c r="T19829" s="41"/>
    </row>
    <row r="19830" spans="4:20" x14ac:dyDescent="0.2">
      <c r="D19830"/>
      <c r="P19830"/>
      <c r="R19830" s="98"/>
      <c r="S19830" s="41"/>
      <c r="T19830" s="41"/>
    </row>
    <row r="19831" spans="4:20" x14ac:dyDescent="0.2">
      <c r="D19831"/>
      <c r="P19831"/>
      <c r="R19831" s="98"/>
      <c r="S19831" s="41"/>
      <c r="T19831" s="41"/>
    </row>
    <row r="19832" spans="4:20" x14ac:dyDescent="0.2">
      <c r="D19832"/>
      <c r="P19832"/>
      <c r="R19832" s="98"/>
      <c r="S19832" s="41"/>
      <c r="T19832" s="41"/>
    </row>
    <row r="19833" spans="4:20" x14ac:dyDescent="0.2">
      <c r="D19833"/>
      <c r="P19833"/>
      <c r="R19833" s="98"/>
      <c r="S19833" s="41"/>
      <c r="T19833" s="41"/>
    </row>
    <row r="19834" spans="4:20" x14ac:dyDescent="0.2">
      <c r="D19834"/>
      <c r="P19834"/>
      <c r="R19834" s="98"/>
      <c r="S19834" s="41"/>
      <c r="T19834" s="41"/>
    </row>
    <row r="19835" spans="4:20" x14ac:dyDescent="0.2">
      <c r="D19835"/>
      <c r="P19835"/>
      <c r="R19835" s="98"/>
      <c r="S19835" s="41"/>
      <c r="T19835" s="41"/>
    </row>
    <row r="19836" spans="4:20" x14ac:dyDescent="0.2">
      <c r="D19836"/>
      <c r="P19836"/>
      <c r="R19836" s="98"/>
      <c r="S19836" s="41"/>
      <c r="T19836" s="41"/>
    </row>
    <row r="19837" spans="4:20" x14ac:dyDescent="0.2">
      <c r="D19837"/>
      <c r="P19837"/>
      <c r="R19837" s="98"/>
      <c r="S19837" s="41"/>
      <c r="T19837" s="41"/>
    </row>
    <row r="19838" spans="4:20" x14ac:dyDescent="0.2">
      <c r="D19838"/>
      <c r="P19838"/>
      <c r="R19838" s="98"/>
      <c r="S19838" s="41"/>
      <c r="T19838" s="41"/>
    </row>
    <row r="19839" spans="4:20" x14ac:dyDescent="0.2">
      <c r="D19839"/>
      <c r="P19839"/>
      <c r="R19839" s="98"/>
      <c r="S19839" s="41"/>
      <c r="T19839" s="41"/>
    </row>
    <row r="19840" spans="4:20" x14ac:dyDescent="0.2">
      <c r="D19840"/>
      <c r="P19840"/>
      <c r="R19840" s="98"/>
      <c r="S19840" s="41"/>
      <c r="T19840" s="41"/>
    </row>
    <row r="19841" spans="4:20" x14ac:dyDescent="0.2">
      <c r="D19841"/>
      <c r="P19841"/>
      <c r="R19841" s="98"/>
      <c r="S19841" s="41"/>
      <c r="T19841" s="41"/>
    </row>
    <row r="19842" spans="4:20" x14ac:dyDescent="0.2">
      <c r="D19842"/>
      <c r="P19842"/>
      <c r="R19842" s="98"/>
      <c r="S19842" s="41"/>
      <c r="T19842" s="41"/>
    </row>
    <row r="19843" spans="4:20" x14ac:dyDescent="0.2">
      <c r="D19843"/>
      <c r="P19843"/>
      <c r="R19843" s="98"/>
      <c r="S19843" s="41"/>
      <c r="T19843" s="41"/>
    </row>
    <row r="19844" spans="4:20" x14ac:dyDescent="0.2">
      <c r="D19844"/>
      <c r="P19844"/>
      <c r="R19844" s="98"/>
      <c r="S19844" s="41"/>
      <c r="T19844" s="41"/>
    </row>
    <row r="19845" spans="4:20" x14ac:dyDescent="0.2">
      <c r="D19845"/>
      <c r="P19845"/>
      <c r="R19845" s="98"/>
      <c r="S19845" s="41"/>
      <c r="T19845" s="41"/>
    </row>
    <row r="19846" spans="4:20" x14ac:dyDescent="0.2">
      <c r="D19846"/>
      <c r="P19846"/>
      <c r="R19846" s="98"/>
      <c r="S19846" s="41"/>
      <c r="T19846" s="41"/>
    </row>
    <row r="19847" spans="4:20" x14ac:dyDescent="0.2">
      <c r="D19847"/>
      <c r="P19847"/>
      <c r="R19847" s="98"/>
      <c r="S19847" s="41"/>
      <c r="T19847" s="41"/>
    </row>
    <row r="19848" spans="4:20" x14ac:dyDescent="0.2">
      <c r="D19848"/>
      <c r="P19848"/>
      <c r="R19848" s="98"/>
      <c r="S19848" s="41"/>
      <c r="T19848" s="41"/>
    </row>
    <row r="19849" spans="4:20" x14ac:dyDescent="0.2">
      <c r="D19849"/>
      <c r="P19849"/>
      <c r="R19849" s="98"/>
      <c r="S19849" s="41"/>
      <c r="T19849" s="41"/>
    </row>
    <row r="19850" spans="4:20" x14ac:dyDescent="0.2">
      <c r="D19850"/>
      <c r="P19850"/>
      <c r="R19850" s="98"/>
      <c r="S19850" s="41"/>
      <c r="T19850" s="41"/>
    </row>
    <row r="19851" spans="4:20" x14ac:dyDescent="0.2">
      <c r="D19851"/>
      <c r="P19851"/>
      <c r="R19851" s="98"/>
      <c r="S19851" s="41"/>
      <c r="T19851" s="41"/>
    </row>
    <row r="19852" spans="4:20" x14ac:dyDescent="0.2">
      <c r="D19852"/>
      <c r="P19852"/>
      <c r="R19852" s="98"/>
      <c r="S19852" s="41"/>
      <c r="T19852" s="41"/>
    </row>
    <row r="19853" spans="4:20" x14ac:dyDescent="0.2">
      <c r="D19853"/>
      <c r="P19853"/>
      <c r="R19853" s="98"/>
      <c r="S19853" s="41"/>
      <c r="T19853" s="41"/>
    </row>
    <row r="19854" spans="4:20" x14ac:dyDescent="0.2">
      <c r="D19854"/>
      <c r="P19854"/>
      <c r="R19854" s="98"/>
      <c r="S19854" s="41"/>
      <c r="T19854" s="41"/>
    </row>
    <row r="19855" spans="4:20" x14ac:dyDescent="0.2">
      <c r="D19855"/>
      <c r="P19855"/>
      <c r="R19855" s="98"/>
      <c r="S19855" s="41"/>
      <c r="T19855" s="41"/>
    </row>
    <row r="19856" spans="4:20" x14ac:dyDescent="0.2">
      <c r="D19856"/>
      <c r="P19856"/>
      <c r="R19856" s="98"/>
      <c r="S19856" s="41"/>
      <c r="T19856" s="41"/>
    </row>
    <row r="19857" spans="4:20" x14ac:dyDescent="0.2">
      <c r="D19857"/>
      <c r="P19857"/>
      <c r="R19857" s="98"/>
      <c r="S19857" s="41"/>
      <c r="T19857" s="41"/>
    </row>
    <row r="19858" spans="4:20" x14ac:dyDescent="0.2">
      <c r="D19858"/>
      <c r="P19858"/>
      <c r="R19858" s="98"/>
      <c r="S19858" s="41"/>
      <c r="T19858" s="41"/>
    </row>
    <row r="19859" spans="4:20" x14ac:dyDescent="0.2">
      <c r="D19859"/>
      <c r="P19859"/>
      <c r="R19859" s="98"/>
      <c r="S19859" s="41"/>
      <c r="T19859" s="41"/>
    </row>
    <row r="19860" spans="4:20" x14ac:dyDescent="0.2">
      <c r="D19860"/>
      <c r="P19860"/>
      <c r="R19860" s="98"/>
      <c r="S19860" s="41"/>
      <c r="T19860" s="41"/>
    </row>
    <row r="19861" spans="4:20" x14ac:dyDescent="0.2">
      <c r="D19861"/>
      <c r="P19861"/>
      <c r="R19861" s="98"/>
      <c r="S19861" s="41"/>
      <c r="T19861" s="41"/>
    </row>
    <row r="19862" spans="4:20" x14ac:dyDescent="0.2">
      <c r="D19862"/>
      <c r="P19862"/>
      <c r="R19862" s="98"/>
      <c r="S19862" s="41"/>
      <c r="T19862" s="41"/>
    </row>
    <row r="19863" spans="4:20" x14ac:dyDescent="0.2">
      <c r="D19863"/>
      <c r="P19863"/>
      <c r="R19863" s="98"/>
      <c r="S19863" s="41"/>
      <c r="T19863" s="41"/>
    </row>
    <row r="19864" spans="4:20" x14ac:dyDescent="0.2">
      <c r="D19864"/>
      <c r="P19864"/>
      <c r="R19864" s="98"/>
      <c r="S19864" s="41"/>
      <c r="T19864" s="41"/>
    </row>
    <row r="19865" spans="4:20" x14ac:dyDescent="0.2">
      <c r="D19865"/>
      <c r="P19865"/>
      <c r="R19865" s="98"/>
      <c r="S19865" s="41"/>
      <c r="T19865" s="41"/>
    </row>
    <row r="19866" spans="4:20" x14ac:dyDescent="0.2">
      <c r="D19866"/>
      <c r="P19866"/>
      <c r="R19866" s="98"/>
      <c r="S19866" s="41"/>
      <c r="T19866" s="41"/>
    </row>
    <row r="19867" spans="4:20" x14ac:dyDescent="0.2">
      <c r="D19867"/>
      <c r="P19867"/>
      <c r="R19867" s="98"/>
      <c r="S19867" s="41"/>
      <c r="T19867" s="41"/>
    </row>
    <row r="19868" spans="4:20" x14ac:dyDescent="0.2">
      <c r="D19868"/>
      <c r="P19868"/>
      <c r="R19868" s="98"/>
      <c r="S19868" s="41"/>
      <c r="T19868" s="41"/>
    </row>
    <row r="19869" spans="4:20" x14ac:dyDescent="0.2">
      <c r="D19869"/>
      <c r="P19869"/>
      <c r="R19869" s="98"/>
      <c r="S19869" s="41"/>
      <c r="T19869" s="41"/>
    </row>
    <row r="19870" spans="4:20" x14ac:dyDescent="0.2">
      <c r="D19870"/>
      <c r="P19870"/>
      <c r="R19870" s="98"/>
      <c r="S19870" s="41"/>
      <c r="T19870" s="41"/>
    </row>
    <row r="19871" spans="4:20" x14ac:dyDescent="0.2">
      <c r="D19871"/>
      <c r="P19871"/>
      <c r="R19871" s="98"/>
      <c r="S19871" s="41"/>
      <c r="T19871" s="41"/>
    </row>
    <row r="19872" spans="4:20" x14ac:dyDescent="0.2">
      <c r="D19872"/>
      <c r="P19872"/>
      <c r="R19872" s="98"/>
      <c r="S19872" s="41"/>
      <c r="T19872" s="41"/>
    </row>
    <row r="19873" spans="4:20" x14ac:dyDescent="0.2">
      <c r="D19873"/>
      <c r="P19873"/>
      <c r="R19873" s="98"/>
      <c r="S19873" s="41"/>
      <c r="T19873" s="41"/>
    </row>
    <row r="19874" spans="4:20" x14ac:dyDescent="0.2">
      <c r="D19874"/>
      <c r="P19874"/>
      <c r="R19874" s="98"/>
      <c r="S19874" s="41"/>
      <c r="T19874" s="41"/>
    </row>
    <row r="19875" spans="4:20" x14ac:dyDescent="0.2">
      <c r="D19875"/>
      <c r="P19875"/>
      <c r="R19875" s="98"/>
      <c r="S19875" s="41"/>
      <c r="T19875" s="41"/>
    </row>
    <row r="19876" spans="4:20" x14ac:dyDescent="0.2">
      <c r="D19876"/>
      <c r="P19876"/>
      <c r="R19876" s="98"/>
      <c r="S19876" s="41"/>
      <c r="T19876" s="41"/>
    </row>
    <row r="19877" spans="4:20" x14ac:dyDescent="0.2">
      <c r="D19877"/>
      <c r="P19877"/>
      <c r="R19877" s="98"/>
      <c r="S19877" s="41"/>
      <c r="T19877" s="41"/>
    </row>
    <row r="19878" spans="4:20" x14ac:dyDescent="0.2">
      <c r="D19878"/>
      <c r="P19878"/>
      <c r="R19878" s="98"/>
      <c r="S19878" s="41"/>
      <c r="T19878" s="41"/>
    </row>
    <row r="19879" spans="4:20" x14ac:dyDescent="0.2">
      <c r="D19879"/>
      <c r="P19879"/>
      <c r="R19879" s="98"/>
      <c r="S19879" s="41"/>
      <c r="T19879" s="41"/>
    </row>
    <row r="19880" spans="4:20" x14ac:dyDescent="0.2">
      <c r="D19880"/>
      <c r="P19880"/>
      <c r="R19880" s="98"/>
      <c r="S19880" s="41"/>
      <c r="T19880" s="41"/>
    </row>
    <row r="19881" spans="4:20" x14ac:dyDescent="0.2">
      <c r="D19881"/>
      <c r="P19881"/>
      <c r="R19881" s="98"/>
      <c r="S19881" s="41"/>
      <c r="T19881" s="41"/>
    </row>
    <row r="19882" spans="4:20" x14ac:dyDescent="0.2">
      <c r="D19882"/>
      <c r="P19882"/>
      <c r="R19882" s="98"/>
      <c r="S19882" s="41"/>
      <c r="T19882" s="41"/>
    </row>
    <row r="19883" spans="4:20" x14ac:dyDescent="0.2">
      <c r="D19883"/>
      <c r="P19883"/>
      <c r="R19883" s="98"/>
      <c r="S19883" s="41"/>
      <c r="T19883" s="41"/>
    </row>
    <row r="19884" spans="4:20" x14ac:dyDescent="0.2">
      <c r="D19884"/>
      <c r="P19884"/>
      <c r="R19884" s="98"/>
      <c r="S19884" s="41"/>
      <c r="T19884" s="41"/>
    </row>
    <row r="19885" spans="4:20" x14ac:dyDescent="0.2">
      <c r="D19885"/>
      <c r="P19885"/>
      <c r="R19885" s="98"/>
      <c r="S19885" s="41"/>
      <c r="T19885" s="41"/>
    </row>
    <row r="19886" spans="4:20" x14ac:dyDescent="0.2">
      <c r="D19886"/>
      <c r="P19886"/>
      <c r="R19886" s="98"/>
      <c r="S19886" s="41"/>
      <c r="T19886" s="41"/>
    </row>
    <row r="19887" spans="4:20" x14ac:dyDescent="0.2">
      <c r="D19887"/>
      <c r="P19887"/>
      <c r="R19887" s="98"/>
      <c r="S19887" s="41"/>
      <c r="T19887" s="41"/>
    </row>
    <row r="19888" spans="4:20" x14ac:dyDescent="0.2">
      <c r="D19888"/>
      <c r="P19888"/>
      <c r="R19888" s="98"/>
      <c r="S19888" s="41"/>
      <c r="T19888" s="41"/>
    </row>
    <row r="19889" spans="4:20" x14ac:dyDescent="0.2">
      <c r="D19889"/>
      <c r="P19889"/>
      <c r="R19889" s="98"/>
      <c r="S19889" s="41"/>
      <c r="T19889" s="41"/>
    </row>
    <row r="19890" spans="4:20" x14ac:dyDescent="0.2">
      <c r="D19890"/>
      <c r="P19890"/>
      <c r="R19890" s="98"/>
      <c r="S19890" s="41"/>
      <c r="T19890" s="41"/>
    </row>
    <row r="19891" spans="4:20" x14ac:dyDescent="0.2">
      <c r="D19891"/>
      <c r="P19891"/>
      <c r="R19891" s="98"/>
      <c r="S19891" s="41"/>
      <c r="T19891" s="41"/>
    </row>
    <row r="19892" spans="4:20" x14ac:dyDescent="0.2">
      <c r="D19892"/>
      <c r="P19892"/>
      <c r="R19892" s="98"/>
      <c r="S19892" s="41"/>
      <c r="T19892" s="41"/>
    </row>
    <row r="19893" spans="4:20" x14ac:dyDescent="0.2">
      <c r="D19893"/>
      <c r="P19893"/>
      <c r="R19893" s="98"/>
      <c r="S19893" s="41"/>
      <c r="T19893" s="41"/>
    </row>
    <row r="19894" spans="4:20" x14ac:dyDescent="0.2">
      <c r="D19894"/>
      <c r="P19894"/>
      <c r="R19894" s="98"/>
      <c r="S19894" s="41"/>
      <c r="T19894" s="41"/>
    </row>
    <row r="19895" spans="4:20" x14ac:dyDescent="0.2">
      <c r="D19895"/>
      <c r="P19895"/>
      <c r="R19895" s="98"/>
      <c r="S19895" s="41"/>
      <c r="T19895" s="41"/>
    </row>
    <row r="19896" spans="4:20" x14ac:dyDescent="0.2">
      <c r="D19896"/>
      <c r="P19896"/>
      <c r="R19896" s="98"/>
      <c r="S19896" s="41"/>
      <c r="T19896" s="41"/>
    </row>
    <row r="19897" spans="4:20" x14ac:dyDescent="0.2">
      <c r="D19897"/>
      <c r="P19897"/>
      <c r="R19897" s="98"/>
      <c r="S19897" s="41"/>
      <c r="T19897" s="41"/>
    </row>
    <row r="19898" spans="4:20" x14ac:dyDescent="0.2">
      <c r="D19898"/>
      <c r="P19898"/>
      <c r="R19898" s="98"/>
      <c r="S19898" s="41"/>
      <c r="T19898" s="41"/>
    </row>
    <row r="19899" spans="4:20" x14ac:dyDescent="0.2">
      <c r="D19899"/>
      <c r="P19899"/>
      <c r="R19899" s="98"/>
      <c r="S19899" s="41"/>
      <c r="T19899" s="41"/>
    </row>
    <row r="19900" spans="4:20" x14ac:dyDescent="0.2">
      <c r="D19900"/>
      <c r="P19900"/>
      <c r="R19900" s="98"/>
      <c r="S19900" s="41"/>
      <c r="T19900" s="41"/>
    </row>
    <row r="19901" spans="4:20" x14ac:dyDescent="0.2">
      <c r="D19901"/>
      <c r="P19901"/>
      <c r="R19901" s="98"/>
      <c r="S19901" s="41"/>
      <c r="T19901" s="41"/>
    </row>
    <row r="19902" spans="4:20" x14ac:dyDescent="0.2">
      <c r="D19902"/>
      <c r="P19902"/>
      <c r="R19902" s="98"/>
      <c r="S19902" s="41"/>
      <c r="T19902" s="41"/>
    </row>
    <row r="19903" spans="4:20" x14ac:dyDescent="0.2">
      <c r="D19903"/>
      <c r="P19903"/>
      <c r="R19903" s="98"/>
      <c r="S19903" s="41"/>
      <c r="T19903" s="41"/>
    </row>
    <row r="19904" spans="4:20" x14ac:dyDescent="0.2">
      <c r="D19904"/>
      <c r="P19904"/>
      <c r="R19904" s="98"/>
      <c r="S19904" s="41"/>
      <c r="T19904" s="41"/>
    </row>
    <row r="19905" spans="4:20" x14ac:dyDescent="0.2">
      <c r="D19905"/>
      <c r="P19905"/>
      <c r="R19905" s="98"/>
      <c r="S19905" s="41"/>
      <c r="T19905" s="41"/>
    </row>
    <row r="19906" spans="4:20" x14ac:dyDescent="0.2">
      <c r="D19906"/>
      <c r="P19906"/>
      <c r="R19906" s="98"/>
      <c r="S19906" s="41"/>
      <c r="T19906" s="41"/>
    </row>
    <row r="19907" spans="4:20" x14ac:dyDescent="0.2">
      <c r="D19907"/>
      <c r="P19907"/>
      <c r="R19907" s="98"/>
      <c r="S19907" s="41"/>
      <c r="T19907" s="41"/>
    </row>
    <row r="19908" spans="4:20" x14ac:dyDescent="0.2">
      <c r="D19908"/>
      <c r="P19908"/>
      <c r="R19908" s="98"/>
      <c r="S19908" s="41"/>
      <c r="T19908" s="41"/>
    </row>
    <row r="19909" spans="4:20" x14ac:dyDescent="0.2">
      <c r="D19909"/>
      <c r="P19909"/>
      <c r="R19909" s="98"/>
      <c r="S19909" s="41"/>
      <c r="T19909" s="41"/>
    </row>
    <row r="19910" spans="4:20" x14ac:dyDescent="0.2">
      <c r="D19910"/>
      <c r="P19910"/>
      <c r="R19910" s="98"/>
      <c r="S19910" s="41"/>
      <c r="T19910" s="41"/>
    </row>
    <row r="19911" spans="4:20" x14ac:dyDescent="0.2">
      <c r="D19911"/>
      <c r="P19911"/>
      <c r="R19911" s="98"/>
      <c r="S19911" s="41"/>
      <c r="T19911" s="41"/>
    </row>
    <row r="19912" spans="4:20" x14ac:dyDescent="0.2">
      <c r="D19912"/>
      <c r="P19912"/>
      <c r="R19912" s="98"/>
      <c r="S19912" s="41"/>
      <c r="T19912" s="41"/>
    </row>
    <row r="19913" spans="4:20" x14ac:dyDescent="0.2">
      <c r="D19913"/>
      <c r="P19913"/>
      <c r="R19913" s="98"/>
      <c r="S19913" s="41"/>
      <c r="T19913" s="41"/>
    </row>
    <row r="19914" spans="4:20" x14ac:dyDescent="0.2">
      <c r="D19914"/>
      <c r="P19914"/>
      <c r="R19914" s="98"/>
      <c r="S19914" s="41"/>
      <c r="T19914" s="41"/>
    </row>
    <row r="19915" spans="4:20" x14ac:dyDescent="0.2">
      <c r="D19915"/>
      <c r="P19915"/>
      <c r="R19915" s="98"/>
      <c r="S19915" s="41"/>
      <c r="T19915" s="41"/>
    </row>
    <row r="19916" spans="4:20" x14ac:dyDescent="0.2">
      <c r="D19916"/>
      <c r="P19916"/>
      <c r="R19916" s="98"/>
      <c r="S19916" s="41"/>
      <c r="T19916" s="41"/>
    </row>
    <row r="19917" spans="4:20" x14ac:dyDescent="0.2">
      <c r="D19917"/>
      <c r="P19917"/>
      <c r="R19917" s="98"/>
      <c r="S19917" s="41"/>
      <c r="T19917" s="41"/>
    </row>
    <row r="19918" spans="4:20" x14ac:dyDescent="0.2">
      <c r="D19918"/>
      <c r="P19918"/>
      <c r="R19918" s="98"/>
      <c r="S19918" s="41"/>
      <c r="T19918" s="41"/>
    </row>
    <row r="19919" spans="4:20" x14ac:dyDescent="0.2">
      <c r="D19919"/>
      <c r="P19919"/>
      <c r="R19919" s="98"/>
      <c r="S19919" s="41"/>
      <c r="T19919" s="41"/>
    </row>
    <row r="19920" spans="4:20" x14ac:dyDescent="0.2">
      <c r="D19920"/>
      <c r="P19920"/>
      <c r="R19920" s="98"/>
      <c r="S19920" s="41"/>
      <c r="T19920" s="41"/>
    </row>
    <row r="19921" spans="4:20" x14ac:dyDescent="0.2">
      <c r="D19921"/>
      <c r="P19921"/>
      <c r="R19921" s="98"/>
      <c r="S19921" s="41"/>
      <c r="T19921" s="41"/>
    </row>
    <row r="19922" spans="4:20" x14ac:dyDescent="0.2">
      <c r="D19922"/>
      <c r="P19922"/>
      <c r="R19922" s="98"/>
      <c r="S19922" s="41"/>
      <c r="T19922" s="41"/>
    </row>
    <row r="19923" spans="4:20" x14ac:dyDescent="0.2">
      <c r="D19923"/>
      <c r="P19923"/>
      <c r="R19923" s="98"/>
      <c r="S19923" s="41"/>
      <c r="T19923" s="41"/>
    </row>
    <row r="19924" spans="4:20" x14ac:dyDescent="0.2">
      <c r="D19924"/>
      <c r="P19924"/>
      <c r="R19924" s="98"/>
      <c r="S19924" s="41"/>
      <c r="T19924" s="41"/>
    </row>
    <row r="19925" spans="4:20" x14ac:dyDescent="0.2">
      <c r="D19925"/>
      <c r="P19925"/>
      <c r="R19925" s="98"/>
      <c r="S19925" s="41"/>
      <c r="T19925" s="41"/>
    </row>
    <row r="19926" spans="4:20" x14ac:dyDescent="0.2">
      <c r="D19926"/>
      <c r="P19926"/>
      <c r="R19926" s="98"/>
      <c r="S19926" s="41"/>
      <c r="T19926" s="41"/>
    </row>
    <row r="19927" spans="4:20" x14ac:dyDescent="0.2">
      <c r="D19927"/>
      <c r="P19927"/>
      <c r="R19927" s="98"/>
      <c r="S19927" s="41"/>
      <c r="T19927" s="41"/>
    </row>
    <row r="19928" spans="4:20" x14ac:dyDescent="0.2">
      <c r="D19928"/>
      <c r="P19928"/>
      <c r="R19928" s="98"/>
      <c r="S19928" s="41"/>
      <c r="T19928" s="41"/>
    </row>
    <row r="19929" spans="4:20" x14ac:dyDescent="0.2">
      <c r="D19929"/>
      <c r="P19929"/>
      <c r="R19929" s="98"/>
      <c r="S19929" s="41"/>
      <c r="T19929" s="41"/>
    </row>
    <row r="19930" spans="4:20" x14ac:dyDescent="0.2">
      <c r="D19930"/>
      <c r="P19930"/>
      <c r="R19930" s="98"/>
      <c r="S19930" s="41"/>
      <c r="T19930" s="41"/>
    </row>
    <row r="19931" spans="4:20" x14ac:dyDescent="0.2">
      <c r="D19931"/>
      <c r="P19931"/>
      <c r="R19931" s="98"/>
      <c r="S19931" s="41"/>
      <c r="T19931" s="41"/>
    </row>
    <row r="19932" spans="4:20" x14ac:dyDescent="0.2">
      <c r="D19932"/>
      <c r="P19932"/>
      <c r="R19932" s="98"/>
      <c r="S19932" s="41"/>
      <c r="T19932" s="41"/>
    </row>
    <row r="19933" spans="4:20" x14ac:dyDescent="0.2">
      <c r="D19933"/>
      <c r="P19933"/>
      <c r="R19933" s="98"/>
      <c r="S19933" s="41"/>
      <c r="T19933" s="41"/>
    </row>
    <row r="19934" spans="4:20" x14ac:dyDescent="0.2">
      <c r="D19934"/>
      <c r="P19934"/>
      <c r="R19934" s="98"/>
      <c r="S19934" s="41"/>
      <c r="T19934" s="41"/>
    </row>
    <row r="19935" spans="4:20" x14ac:dyDescent="0.2">
      <c r="D19935"/>
      <c r="P19935"/>
      <c r="R19935" s="98"/>
      <c r="S19935" s="41"/>
      <c r="T19935" s="41"/>
    </row>
    <row r="19936" spans="4:20" x14ac:dyDescent="0.2">
      <c r="D19936"/>
      <c r="P19936"/>
      <c r="R19936" s="98"/>
      <c r="S19936" s="41"/>
      <c r="T19936" s="41"/>
    </row>
    <row r="19937" spans="4:20" x14ac:dyDescent="0.2">
      <c r="D19937"/>
      <c r="P19937"/>
      <c r="R19937" s="98"/>
      <c r="S19937" s="41"/>
      <c r="T19937" s="41"/>
    </row>
    <row r="19938" spans="4:20" x14ac:dyDescent="0.2">
      <c r="D19938"/>
      <c r="P19938"/>
      <c r="R19938" s="98"/>
      <c r="S19938" s="41"/>
      <c r="T19938" s="41"/>
    </row>
    <row r="19939" spans="4:20" x14ac:dyDescent="0.2">
      <c r="D19939"/>
      <c r="P19939"/>
      <c r="R19939" s="98"/>
      <c r="S19939" s="41"/>
      <c r="T19939" s="41"/>
    </row>
    <row r="19940" spans="4:20" x14ac:dyDescent="0.2">
      <c r="D19940"/>
      <c r="P19940"/>
      <c r="R19940" s="98"/>
      <c r="S19940" s="41"/>
      <c r="T19940" s="41"/>
    </row>
    <row r="19941" spans="4:20" x14ac:dyDescent="0.2">
      <c r="D19941"/>
      <c r="P19941"/>
      <c r="R19941" s="98"/>
      <c r="S19941" s="41"/>
      <c r="T19941" s="41"/>
    </row>
    <row r="19942" spans="4:20" x14ac:dyDescent="0.2">
      <c r="D19942"/>
      <c r="P19942"/>
      <c r="R19942" s="98"/>
      <c r="S19942" s="41"/>
      <c r="T19942" s="41"/>
    </row>
    <row r="19943" spans="4:20" x14ac:dyDescent="0.2">
      <c r="D19943"/>
      <c r="P19943"/>
      <c r="R19943" s="98"/>
      <c r="S19943" s="41"/>
      <c r="T19943" s="41"/>
    </row>
    <row r="19944" spans="4:20" x14ac:dyDescent="0.2">
      <c r="D19944"/>
      <c r="P19944"/>
      <c r="R19944" s="98"/>
      <c r="S19944" s="41"/>
      <c r="T19944" s="41"/>
    </row>
    <row r="19945" spans="4:20" x14ac:dyDescent="0.2">
      <c r="D19945"/>
      <c r="P19945"/>
      <c r="R19945" s="98"/>
      <c r="S19945" s="41"/>
      <c r="T19945" s="41"/>
    </row>
    <row r="19946" spans="4:20" x14ac:dyDescent="0.2">
      <c r="D19946"/>
      <c r="P19946"/>
      <c r="R19946" s="98"/>
      <c r="S19946" s="41"/>
      <c r="T19946" s="41"/>
    </row>
    <row r="19947" spans="4:20" x14ac:dyDescent="0.2">
      <c r="D19947"/>
      <c r="P19947"/>
      <c r="R19947" s="98"/>
      <c r="S19947" s="41"/>
      <c r="T19947" s="41"/>
    </row>
    <row r="19948" spans="4:20" x14ac:dyDescent="0.2">
      <c r="D19948"/>
      <c r="P19948"/>
      <c r="R19948" s="98"/>
      <c r="S19948" s="41"/>
      <c r="T19948" s="41"/>
    </row>
    <row r="19949" spans="4:20" x14ac:dyDescent="0.2">
      <c r="D19949"/>
      <c r="P19949"/>
      <c r="R19949" s="98"/>
      <c r="S19949" s="41"/>
      <c r="T19949" s="41"/>
    </row>
    <row r="19950" spans="4:20" x14ac:dyDescent="0.2">
      <c r="D19950"/>
      <c r="P19950"/>
      <c r="R19950" s="98"/>
      <c r="S19950" s="41"/>
      <c r="T19950" s="41"/>
    </row>
    <row r="19951" spans="4:20" x14ac:dyDescent="0.2">
      <c r="D19951"/>
      <c r="P19951"/>
      <c r="R19951" s="98"/>
      <c r="S19951" s="41"/>
      <c r="T19951" s="41"/>
    </row>
    <row r="19952" spans="4:20" x14ac:dyDescent="0.2">
      <c r="D19952"/>
      <c r="P19952"/>
      <c r="R19952" s="98"/>
      <c r="S19952" s="41"/>
      <c r="T19952" s="41"/>
    </row>
    <row r="19953" spans="4:20" x14ac:dyDescent="0.2">
      <c r="D19953"/>
      <c r="P19953"/>
      <c r="R19953" s="98"/>
      <c r="S19953" s="41"/>
      <c r="T19953" s="41"/>
    </row>
    <row r="19954" spans="4:20" x14ac:dyDescent="0.2">
      <c r="D19954"/>
      <c r="P19954"/>
      <c r="R19954" s="98"/>
      <c r="S19954" s="41"/>
      <c r="T19954" s="41"/>
    </row>
    <row r="19955" spans="4:20" x14ac:dyDescent="0.2">
      <c r="D19955"/>
      <c r="P19955"/>
      <c r="R19955" s="98"/>
      <c r="S19955" s="41"/>
      <c r="T19955" s="41"/>
    </row>
    <row r="19956" spans="4:20" x14ac:dyDescent="0.2">
      <c r="D19956"/>
      <c r="P19956"/>
      <c r="R19956" s="98"/>
      <c r="S19956" s="41"/>
      <c r="T19956" s="41"/>
    </row>
    <row r="19957" spans="4:20" x14ac:dyDescent="0.2">
      <c r="D19957"/>
      <c r="P19957"/>
      <c r="R19957" s="98"/>
      <c r="S19957" s="41"/>
      <c r="T19957" s="41"/>
    </row>
    <row r="19958" spans="4:20" x14ac:dyDescent="0.2">
      <c r="D19958"/>
      <c r="P19958"/>
      <c r="R19958" s="98"/>
      <c r="S19958" s="41"/>
      <c r="T19958" s="41"/>
    </row>
    <row r="19959" spans="4:20" x14ac:dyDescent="0.2">
      <c r="D19959"/>
      <c r="P19959"/>
      <c r="R19959" s="98"/>
      <c r="S19959" s="41"/>
      <c r="T19959" s="41"/>
    </row>
    <row r="19960" spans="4:20" x14ac:dyDescent="0.2">
      <c r="D19960"/>
      <c r="P19960"/>
      <c r="R19960" s="98"/>
      <c r="S19960" s="41"/>
      <c r="T19960" s="41"/>
    </row>
    <row r="19961" spans="4:20" x14ac:dyDescent="0.2">
      <c r="D19961"/>
      <c r="P19961"/>
      <c r="R19961" s="98"/>
      <c r="S19961" s="41"/>
      <c r="T19961" s="41"/>
    </row>
    <row r="19962" spans="4:20" x14ac:dyDescent="0.2">
      <c r="D19962"/>
      <c r="P19962"/>
      <c r="R19962" s="98"/>
      <c r="S19962" s="41"/>
      <c r="T19962" s="41"/>
    </row>
    <row r="19963" spans="4:20" x14ac:dyDescent="0.2">
      <c r="D19963"/>
      <c r="P19963"/>
      <c r="R19963" s="98"/>
      <c r="S19963" s="41"/>
      <c r="T19963" s="41"/>
    </row>
    <row r="19964" spans="4:20" x14ac:dyDescent="0.2">
      <c r="D19964"/>
      <c r="P19964"/>
      <c r="R19964" s="98"/>
      <c r="S19964" s="41"/>
      <c r="T19964" s="41"/>
    </row>
    <row r="19965" spans="4:20" x14ac:dyDescent="0.2">
      <c r="D19965"/>
      <c r="P19965"/>
      <c r="R19965" s="98"/>
      <c r="S19965" s="41"/>
      <c r="T19965" s="41"/>
    </row>
    <row r="19966" spans="4:20" x14ac:dyDescent="0.2">
      <c r="D19966"/>
      <c r="P19966"/>
      <c r="R19966" s="98"/>
      <c r="S19966" s="41"/>
      <c r="T19966" s="41"/>
    </row>
    <row r="19967" spans="4:20" x14ac:dyDescent="0.2">
      <c r="D19967"/>
      <c r="P19967"/>
      <c r="R19967" s="98"/>
      <c r="S19967" s="41"/>
      <c r="T19967" s="41"/>
    </row>
    <row r="19968" spans="4:20" x14ac:dyDescent="0.2">
      <c r="D19968"/>
      <c r="P19968"/>
      <c r="R19968" s="98"/>
      <c r="S19968" s="41"/>
      <c r="T19968" s="41"/>
    </row>
    <row r="19969" spans="4:20" x14ac:dyDescent="0.2">
      <c r="D19969"/>
      <c r="P19969"/>
      <c r="R19969" s="98"/>
      <c r="S19969" s="41"/>
      <c r="T19969" s="41"/>
    </row>
    <row r="19970" spans="4:20" x14ac:dyDescent="0.2">
      <c r="D19970"/>
      <c r="P19970"/>
      <c r="R19970" s="98"/>
      <c r="S19970" s="41"/>
      <c r="T19970" s="41"/>
    </row>
    <row r="19971" spans="4:20" x14ac:dyDescent="0.2">
      <c r="D19971"/>
      <c r="P19971"/>
      <c r="R19971" s="98"/>
      <c r="S19971" s="41"/>
      <c r="T19971" s="41"/>
    </row>
    <row r="19972" spans="4:20" x14ac:dyDescent="0.2">
      <c r="D19972"/>
      <c r="P19972"/>
      <c r="R19972" s="98"/>
      <c r="S19972" s="41"/>
      <c r="T19972" s="41"/>
    </row>
    <row r="19973" spans="4:20" x14ac:dyDescent="0.2">
      <c r="D19973"/>
      <c r="P19973"/>
      <c r="R19973" s="98"/>
      <c r="S19973" s="41"/>
      <c r="T19973" s="41"/>
    </row>
    <row r="19974" spans="4:20" x14ac:dyDescent="0.2">
      <c r="D19974"/>
      <c r="P19974"/>
      <c r="R19974" s="98"/>
      <c r="S19974" s="41"/>
      <c r="T19974" s="41"/>
    </row>
    <row r="19975" spans="4:20" x14ac:dyDescent="0.2">
      <c r="D19975"/>
      <c r="P19975"/>
      <c r="R19975" s="98"/>
      <c r="S19975" s="41"/>
      <c r="T19975" s="41"/>
    </row>
    <row r="19976" spans="4:20" x14ac:dyDescent="0.2">
      <c r="D19976"/>
      <c r="P19976"/>
      <c r="R19976" s="98"/>
      <c r="S19976" s="41"/>
      <c r="T19976" s="41"/>
    </row>
    <row r="19977" spans="4:20" x14ac:dyDescent="0.2">
      <c r="D19977"/>
      <c r="P19977"/>
      <c r="R19977" s="98"/>
      <c r="S19977" s="41"/>
      <c r="T19977" s="41"/>
    </row>
    <row r="19978" spans="4:20" x14ac:dyDescent="0.2">
      <c r="D19978"/>
      <c r="P19978"/>
      <c r="R19978" s="98"/>
      <c r="S19978" s="41"/>
      <c r="T19978" s="41"/>
    </row>
    <row r="19979" spans="4:20" x14ac:dyDescent="0.2">
      <c r="D19979"/>
      <c r="P19979"/>
      <c r="R19979" s="98"/>
      <c r="S19979" s="41"/>
      <c r="T19979" s="41"/>
    </row>
    <row r="19980" spans="4:20" x14ac:dyDescent="0.2">
      <c r="D19980"/>
      <c r="P19980"/>
      <c r="R19980" s="98"/>
      <c r="S19980" s="41"/>
      <c r="T19980" s="41"/>
    </row>
    <row r="19981" spans="4:20" x14ac:dyDescent="0.2">
      <c r="D19981"/>
      <c r="P19981"/>
      <c r="R19981" s="98"/>
      <c r="S19981" s="41"/>
      <c r="T19981" s="41"/>
    </row>
    <row r="19982" spans="4:20" x14ac:dyDescent="0.2">
      <c r="D19982"/>
      <c r="P19982"/>
      <c r="R19982" s="98"/>
      <c r="S19982" s="41"/>
      <c r="T19982" s="41"/>
    </row>
    <row r="19983" spans="4:20" x14ac:dyDescent="0.2">
      <c r="D19983"/>
      <c r="P19983"/>
      <c r="R19983" s="98"/>
      <c r="S19983" s="41"/>
      <c r="T19983" s="41"/>
    </row>
    <row r="19984" spans="4:20" x14ac:dyDescent="0.2">
      <c r="D19984"/>
      <c r="P19984"/>
      <c r="R19984" s="98"/>
      <c r="S19984" s="41"/>
      <c r="T19984" s="41"/>
    </row>
    <row r="19985" spans="4:20" x14ac:dyDescent="0.2">
      <c r="D19985"/>
      <c r="P19985"/>
      <c r="R19985" s="98"/>
      <c r="S19985" s="41"/>
      <c r="T19985" s="41"/>
    </row>
    <row r="19986" spans="4:20" x14ac:dyDescent="0.2">
      <c r="D19986"/>
      <c r="P19986"/>
      <c r="R19986" s="98"/>
      <c r="S19986" s="41"/>
      <c r="T19986" s="41"/>
    </row>
    <row r="19987" spans="4:20" x14ac:dyDescent="0.2">
      <c r="D19987"/>
      <c r="P19987"/>
      <c r="R19987" s="98"/>
      <c r="S19987" s="41"/>
      <c r="T19987" s="41"/>
    </row>
    <row r="19988" spans="4:20" x14ac:dyDescent="0.2">
      <c r="D19988"/>
      <c r="P19988"/>
      <c r="R19988" s="98"/>
      <c r="S19988" s="41"/>
      <c r="T19988" s="41"/>
    </row>
    <row r="19989" spans="4:20" x14ac:dyDescent="0.2">
      <c r="D19989"/>
      <c r="P19989"/>
      <c r="R19989" s="98"/>
      <c r="S19989" s="41"/>
      <c r="T19989" s="41"/>
    </row>
    <row r="19990" spans="4:20" x14ac:dyDescent="0.2">
      <c r="D19990"/>
      <c r="P19990"/>
      <c r="R19990" s="98"/>
      <c r="S19990" s="41"/>
      <c r="T19990" s="41"/>
    </row>
    <row r="19991" spans="4:20" x14ac:dyDescent="0.2">
      <c r="D19991"/>
      <c r="P19991"/>
      <c r="R19991" s="98"/>
      <c r="S19991" s="41"/>
      <c r="T19991" s="41"/>
    </row>
    <row r="19992" spans="4:20" x14ac:dyDescent="0.2">
      <c r="D19992"/>
      <c r="P19992"/>
      <c r="R19992" s="98"/>
      <c r="S19992" s="41"/>
      <c r="T19992" s="41"/>
    </row>
    <row r="19993" spans="4:20" x14ac:dyDescent="0.2">
      <c r="D19993"/>
      <c r="P19993"/>
      <c r="R19993" s="98"/>
      <c r="S19993" s="41"/>
      <c r="T19993" s="41"/>
    </row>
    <row r="19994" spans="4:20" x14ac:dyDescent="0.2">
      <c r="D19994"/>
      <c r="P19994"/>
      <c r="R19994" s="98"/>
      <c r="S19994" s="41"/>
      <c r="T19994" s="41"/>
    </row>
    <row r="19995" spans="4:20" x14ac:dyDescent="0.2">
      <c r="D19995"/>
      <c r="P19995"/>
      <c r="R19995" s="98"/>
      <c r="S19995" s="41"/>
      <c r="T19995" s="41"/>
    </row>
    <row r="19996" spans="4:20" x14ac:dyDescent="0.2">
      <c r="D19996"/>
      <c r="P19996"/>
      <c r="R19996" s="98"/>
      <c r="S19996" s="41"/>
      <c r="T19996" s="41"/>
    </row>
    <row r="19997" spans="4:20" x14ac:dyDescent="0.2">
      <c r="D19997"/>
      <c r="P19997"/>
      <c r="R19997" s="98"/>
      <c r="S19997" s="41"/>
      <c r="T19997" s="41"/>
    </row>
    <row r="19998" spans="4:20" x14ac:dyDescent="0.2">
      <c r="D19998"/>
      <c r="P19998"/>
      <c r="R19998" s="98"/>
      <c r="S19998" s="41"/>
      <c r="T19998" s="41"/>
    </row>
    <row r="19999" spans="4:20" x14ac:dyDescent="0.2">
      <c r="D19999"/>
      <c r="P19999"/>
      <c r="R19999" s="98"/>
      <c r="S19999" s="41"/>
      <c r="T19999" s="41"/>
    </row>
    <row r="20000" spans="4:20" x14ac:dyDescent="0.2">
      <c r="D20000"/>
      <c r="P20000"/>
      <c r="R20000" s="98"/>
      <c r="S20000" s="41"/>
      <c r="T20000" s="41"/>
    </row>
    <row r="20001" spans="4:20" x14ac:dyDescent="0.2">
      <c r="D20001"/>
      <c r="P20001"/>
      <c r="R20001" s="98"/>
      <c r="S20001" s="41"/>
      <c r="T20001" s="41"/>
    </row>
    <row r="20002" spans="4:20" x14ac:dyDescent="0.2">
      <c r="D20002"/>
      <c r="P20002"/>
      <c r="R20002" s="98"/>
      <c r="S20002" s="41"/>
      <c r="T20002" s="41"/>
    </row>
    <row r="20003" spans="4:20" x14ac:dyDescent="0.2">
      <c r="D20003"/>
      <c r="P20003"/>
      <c r="R20003" s="98"/>
      <c r="S20003" s="41"/>
      <c r="T20003" s="41"/>
    </row>
    <row r="20004" spans="4:20" x14ac:dyDescent="0.2">
      <c r="D20004"/>
      <c r="P20004"/>
      <c r="R20004" s="98"/>
      <c r="S20004" s="41"/>
      <c r="T20004" s="41"/>
    </row>
    <row r="20005" spans="4:20" x14ac:dyDescent="0.2">
      <c r="D20005"/>
      <c r="P20005"/>
      <c r="R20005" s="98"/>
      <c r="S20005" s="41"/>
      <c r="T20005" s="41"/>
    </row>
    <row r="20006" spans="4:20" x14ac:dyDescent="0.2">
      <c r="D20006"/>
      <c r="P20006"/>
      <c r="R20006" s="98"/>
      <c r="S20006" s="41"/>
      <c r="T20006" s="41"/>
    </row>
    <row r="20007" spans="4:20" x14ac:dyDescent="0.2">
      <c r="D20007"/>
      <c r="P20007"/>
      <c r="R20007" s="98"/>
      <c r="S20007" s="41"/>
      <c r="T20007" s="41"/>
    </row>
    <row r="20008" spans="4:20" x14ac:dyDescent="0.2">
      <c r="D20008"/>
      <c r="P20008"/>
      <c r="R20008" s="98"/>
      <c r="S20008" s="41"/>
      <c r="T20008" s="41"/>
    </row>
    <row r="20009" spans="4:20" x14ac:dyDescent="0.2">
      <c r="D20009"/>
      <c r="P20009"/>
      <c r="R20009" s="98"/>
      <c r="S20009" s="41"/>
      <c r="T20009" s="41"/>
    </row>
    <row r="20010" spans="4:20" x14ac:dyDescent="0.2">
      <c r="D20010"/>
      <c r="P20010"/>
      <c r="R20010" s="98"/>
      <c r="S20010" s="41"/>
      <c r="T20010" s="41"/>
    </row>
    <row r="20011" spans="4:20" x14ac:dyDescent="0.2">
      <c r="D20011"/>
      <c r="P20011"/>
      <c r="R20011" s="98"/>
      <c r="S20011" s="41"/>
      <c r="T20011" s="41"/>
    </row>
    <row r="20012" spans="4:20" x14ac:dyDescent="0.2">
      <c r="D20012"/>
      <c r="P20012"/>
      <c r="R20012" s="98"/>
      <c r="S20012" s="41"/>
      <c r="T20012" s="41"/>
    </row>
    <row r="20013" spans="4:20" x14ac:dyDescent="0.2">
      <c r="D20013"/>
      <c r="P20013"/>
      <c r="R20013" s="98"/>
      <c r="S20013" s="41"/>
      <c r="T20013" s="41"/>
    </row>
    <row r="20014" spans="4:20" x14ac:dyDescent="0.2">
      <c r="D20014"/>
      <c r="P20014"/>
      <c r="R20014" s="98"/>
      <c r="S20014" s="41"/>
      <c r="T20014" s="41"/>
    </row>
    <row r="20015" spans="4:20" x14ac:dyDescent="0.2">
      <c r="D20015"/>
      <c r="P20015"/>
      <c r="R20015" s="98"/>
      <c r="S20015" s="41"/>
      <c r="T20015" s="41"/>
    </row>
    <row r="20016" spans="4:20" x14ac:dyDescent="0.2">
      <c r="D20016"/>
      <c r="P20016"/>
      <c r="R20016" s="98"/>
      <c r="S20016" s="41"/>
      <c r="T20016" s="41"/>
    </row>
    <row r="20017" spans="4:20" x14ac:dyDescent="0.2">
      <c r="D20017"/>
      <c r="P20017"/>
      <c r="R20017" s="98"/>
      <c r="S20017" s="41"/>
      <c r="T20017" s="41"/>
    </row>
    <row r="20018" spans="4:20" x14ac:dyDescent="0.2">
      <c r="D20018"/>
      <c r="P20018"/>
      <c r="R20018" s="98"/>
      <c r="S20018" s="41"/>
      <c r="T20018" s="41"/>
    </row>
    <row r="20019" spans="4:20" x14ac:dyDescent="0.2">
      <c r="D20019"/>
      <c r="P20019"/>
      <c r="R20019" s="98"/>
      <c r="S20019" s="41"/>
      <c r="T20019" s="41"/>
    </row>
    <row r="20020" spans="4:20" x14ac:dyDescent="0.2">
      <c r="D20020"/>
      <c r="P20020"/>
      <c r="R20020" s="98"/>
      <c r="S20020" s="41"/>
      <c r="T20020" s="41"/>
    </row>
    <row r="20021" spans="4:20" x14ac:dyDescent="0.2">
      <c r="D20021"/>
      <c r="P20021"/>
      <c r="R20021" s="98"/>
      <c r="S20021" s="41"/>
      <c r="T20021" s="41"/>
    </row>
    <row r="20022" spans="4:20" x14ac:dyDescent="0.2">
      <c r="D20022"/>
      <c r="P20022"/>
      <c r="R20022" s="98"/>
      <c r="S20022" s="41"/>
      <c r="T20022" s="41"/>
    </row>
    <row r="20023" spans="4:20" x14ac:dyDescent="0.2">
      <c r="D20023"/>
      <c r="P20023"/>
      <c r="R20023" s="98"/>
      <c r="S20023" s="41"/>
      <c r="T20023" s="41"/>
    </row>
    <row r="20024" spans="4:20" x14ac:dyDescent="0.2">
      <c r="D20024"/>
      <c r="P20024"/>
      <c r="R20024" s="98"/>
      <c r="S20024" s="41"/>
      <c r="T20024" s="41"/>
    </row>
    <row r="20025" spans="4:20" x14ac:dyDescent="0.2">
      <c r="D20025"/>
      <c r="P20025"/>
      <c r="R20025" s="98"/>
      <c r="S20025" s="41"/>
      <c r="T20025" s="41"/>
    </row>
    <row r="20026" spans="4:20" x14ac:dyDescent="0.2">
      <c r="D20026"/>
      <c r="P20026"/>
      <c r="R20026" s="98"/>
      <c r="S20026" s="41"/>
      <c r="T20026" s="41"/>
    </row>
    <row r="20027" spans="4:20" x14ac:dyDescent="0.2">
      <c r="D20027"/>
      <c r="P20027"/>
      <c r="R20027" s="98"/>
      <c r="S20027" s="41"/>
      <c r="T20027" s="41"/>
    </row>
    <row r="20028" spans="4:20" x14ac:dyDescent="0.2">
      <c r="D20028"/>
      <c r="P20028"/>
      <c r="R20028" s="98"/>
      <c r="S20028" s="41"/>
      <c r="T20028" s="41"/>
    </row>
    <row r="20029" spans="4:20" x14ac:dyDescent="0.2">
      <c r="D20029"/>
      <c r="P20029"/>
      <c r="R20029" s="98"/>
      <c r="S20029" s="41"/>
      <c r="T20029" s="41"/>
    </row>
    <row r="20030" spans="4:20" x14ac:dyDescent="0.2">
      <c r="D20030"/>
      <c r="P20030"/>
      <c r="R20030" s="98"/>
      <c r="S20030" s="41"/>
      <c r="T20030" s="41"/>
    </row>
    <row r="20031" spans="4:20" x14ac:dyDescent="0.2">
      <c r="D20031"/>
      <c r="P20031"/>
      <c r="R20031" s="98"/>
      <c r="S20031" s="41"/>
      <c r="T20031" s="41"/>
    </row>
    <row r="20032" spans="4:20" x14ac:dyDescent="0.2">
      <c r="D20032"/>
      <c r="P20032"/>
      <c r="R20032" s="98"/>
      <c r="S20032" s="41"/>
      <c r="T20032" s="41"/>
    </row>
    <row r="20033" spans="4:20" x14ac:dyDescent="0.2">
      <c r="D20033"/>
      <c r="P20033"/>
      <c r="R20033" s="98"/>
      <c r="S20033" s="41"/>
      <c r="T20033" s="41"/>
    </row>
    <row r="20034" spans="4:20" x14ac:dyDescent="0.2">
      <c r="D20034"/>
      <c r="P20034"/>
      <c r="R20034" s="98"/>
      <c r="S20034" s="41"/>
      <c r="T20034" s="41"/>
    </row>
    <row r="20035" spans="4:20" x14ac:dyDescent="0.2">
      <c r="D20035"/>
      <c r="P20035"/>
      <c r="R20035" s="98"/>
      <c r="S20035" s="41"/>
      <c r="T20035" s="41"/>
    </row>
    <row r="20036" spans="4:20" x14ac:dyDescent="0.2">
      <c r="D20036"/>
      <c r="P20036"/>
      <c r="R20036" s="98"/>
      <c r="S20036" s="41"/>
      <c r="T20036" s="41"/>
    </row>
    <row r="20037" spans="4:20" x14ac:dyDescent="0.2">
      <c r="D20037"/>
      <c r="P20037"/>
      <c r="R20037" s="98"/>
      <c r="S20037" s="41"/>
      <c r="T20037" s="41"/>
    </row>
    <row r="20038" spans="4:20" x14ac:dyDescent="0.2">
      <c r="D20038"/>
      <c r="P20038"/>
      <c r="R20038" s="98"/>
      <c r="S20038" s="41"/>
      <c r="T20038" s="41"/>
    </row>
    <row r="20039" spans="4:20" x14ac:dyDescent="0.2">
      <c r="D20039"/>
      <c r="P20039"/>
      <c r="R20039" s="98"/>
      <c r="S20039" s="41"/>
      <c r="T20039" s="41"/>
    </row>
    <row r="20040" spans="4:20" x14ac:dyDescent="0.2">
      <c r="D20040"/>
      <c r="P20040"/>
      <c r="R20040" s="98"/>
      <c r="S20040" s="41"/>
      <c r="T20040" s="41"/>
    </row>
    <row r="20041" spans="4:20" x14ac:dyDescent="0.2">
      <c r="D20041"/>
      <c r="P20041"/>
      <c r="R20041" s="98"/>
      <c r="S20041" s="41"/>
      <c r="T20041" s="41"/>
    </row>
    <row r="20042" spans="4:20" x14ac:dyDescent="0.2">
      <c r="D20042"/>
      <c r="P20042"/>
      <c r="R20042" s="98"/>
      <c r="S20042" s="41"/>
      <c r="T20042" s="41"/>
    </row>
    <row r="20043" spans="4:20" x14ac:dyDescent="0.2">
      <c r="D20043"/>
      <c r="P20043"/>
      <c r="R20043" s="98"/>
      <c r="S20043" s="41"/>
      <c r="T20043" s="41"/>
    </row>
    <row r="20044" spans="4:20" x14ac:dyDescent="0.2">
      <c r="D20044"/>
      <c r="P20044"/>
      <c r="R20044" s="98"/>
      <c r="S20044" s="41"/>
      <c r="T20044" s="41"/>
    </row>
    <row r="20045" spans="4:20" x14ac:dyDescent="0.2">
      <c r="D20045"/>
      <c r="P20045"/>
      <c r="R20045" s="98"/>
      <c r="S20045" s="41"/>
      <c r="T20045" s="41"/>
    </row>
    <row r="20046" spans="4:20" x14ac:dyDescent="0.2">
      <c r="D20046"/>
      <c r="P20046"/>
      <c r="R20046" s="98"/>
      <c r="S20046" s="41"/>
      <c r="T20046" s="41"/>
    </row>
    <row r="20047" spans="4:20" x14ac:dyDescent="0.2">
      <c r="D20047"/>
      <c r="P20047"/>
      <c r="R20047" s="98"/>
      <c r="S20047" s="41"/>
      <c r="T20047" s="41"/>
    </row>
    <row r="20048" spans="4:20" x14ac:dyDescent="0.2">
      <c r="D20048"/>
      <c r="P20048"/>
      <c r="R20048" s="98"/>
      <c r="S20048" s="41"/>
      <c r="T20048" s="41"/>
    </row>
    <row r="20049" spans="4:20" x14ac:dyDescent="0.2">
      <c r="D20049"/>
      <c r="P20049"/>
      <c r="R20049" s="98"/>
      <c r="S20049" s="41"/>
      <c r="T20049" s="41"/>
    </row>
    <row r="20050" spans="4:20" x14ac:dyDescent="0.2">
      <c r="D20050"/>
      <c r="P20050"/>
      <c r="R20050" s="98"/>
      <c r="S20050" s="41"/>
      <c r="T20050" s="41"/>
    </row>
    <row r="20051" spans="4:20" x14ac:dyDescent="0.2">
      <c r="D20051"/>
      <c r="P20051"/>
      <c r="R20051" s="98"/>
      <c r="S20051" s="41"/>
      <c r="T20051" s="41"/>
    </row>
    <row r="20052" spans="4:20" x14ac:dyDescent="0.2">
      <c r="D20052"/>
      <c r="P20052"/>
      <c r="R20052" s="98"/>
      <c r="S20052" s="41"/>
      <c r="T20052" s="41"/>
    </row>
    <row r="20053" spans="4:20" x14ac:dyDescent="0.2">
      <c r="D20053"/>
      <c r="P20053"/>
      <c r="R20053" s="98"/>
      <c r="S20053" s="41"/>
      <c r="T20053" s="41"/>
    </row>
    <row r="20054" spans="4:20" x14ac:dyDescent="0.2">
      <c r="D20054"/>
      <c r="P20054"/>
      <c r="R20054" s="98"/>
      <c r="S20054" s="41"/>
      <c r="T20054" s="41"/>
    </row>
    <row r="20055" spans="4:20" x14ac:dyDescent="0.2">
      <c r="D20055"/>
      <c r="P20055"/>
      <c r="R20055" s="98"/>
      <c r="S20055" s="41"/>
      <c r="T20055" s="41"/>
    </row>
    <row r="20056" spans="4:20" x14ac:dyDescent="0.2">
      <c r="D20056"/>
      <c r="P20056"/>
      <c r="R20056" s="98"/>
      <c r="S20056" s="41"/>
      <c r="T20056" s="41"/>
    </row>
    <row r="20057" spans="4:20" x14ac:dyDescent="0.2">
      <c r="D20057"/>
      <c r="P20057"/>
      <c r="R20057" s="98"/>
      <c r="S20057" s="41"/>
      <c r="T20057" s="41"/>
    </row>
    <row r="20058" spans="4:20" x14ac:dyDescent="0.2">
      <c r="D20058"/>
      <c r="P20058"/>
      <c r="R20058" s="98"/>
      <c r="S20058" s="41"/>
      <c r="T20058" s="41"/>
    </row>
    <row r="20059" spans="4:20" x14ac:dyDescent="0.2">
      <c r="D20059"/>
      <c r="P20059"/>
      <c r="R20059" s="98"/>
      <c r="S20059" s="41"/>
      <c r="T20059" s="41"/>
    </row>
    <row r="20060" spans="4:20" x14ac:dyDescent="0.2">
      <c r="D20060"/>
      <c r="P20060"/>
      <c r="R20060" s="98"/>
      <c r="S20060" s="41"/>
      <c r="T20060" s="41"/>
    </row>
    <row r="20061" spans="4:20" x14ac:dyDescent="0.2">
      <c r="D20061"/>
      <c r="P20061"/>
      <c r="R20061" s="98"/>
      <c r="S20061" s="41"/>
      <c r="T20061" s="41"/>
    </row>
    <row r="20062" spans="4:20" x14ac:dyDescent="0.2">
      <c r="D20062"/>
      <c r="P20062"/>
      <c r="R20062" s="98"/>
      <c r="S20062" s="41"/>
      <c r="T20062" s="41"/>
    </row>
    <row r="20063" spans="4:20" x14ac:dyDescent="0.2">
      <c r="D20063"/>
      <c r="P20063"/>
      <c r="R20063" s="98"/>
      <c r="S20063" s="41"/>
      <c r="T20063" s="41"/>
    </row>
    <row r="20064" spans="4:20" x14ac:dyDescent="0.2">
      <c r="D20064"/>
      <c r="P20064"/>
      <c r="R20064" s="98"/>
      <c r="S20064" s="41"/>
      <c r="T20064" s="41"/>
    </row>
    <row r="20065" spans="4:20" x14ac:dyDescent="0.2">
      <c r="D20065"/>
      <c r="P20065"/>
      <c r="R20065" s="98"/>
      <c r="S20065" s="41"/>
      <c r="T20065" s="41"/>
    </row>
    <row r="20066" spans="4:20" x14ac:dyDescent="0.2">
      <c r="D20066"/>
      <c r="P20066"/>
      <c r="R20066" s="98"/>
      <c r="S20066" s="41"/>
      <c r="T20066" s="41"/>
    </row>
    <row r="20067" spans="4:20" x14ac:dyDescent="0.2">
      <c r="D20067"/>
      <c r="P20067"/>
      <c r="R20067" s="98"/>
      <c r="S20067" s="41"/>
      <c r="T20067" s="41"/>
    </row>
    <row r="20068" spans="4:20" x14ac:dyDescent="0.2">
      <c r="D20068"/>
      <c r="P20068"/>
      <c r="R20068" s="98"/>
      <c r="S20068" s="41"/>
      <c r="T20068" s="41"/>
    </row>
    <row r="20069" spans="4:20" x14ac:dyDescent="0.2">
      <c r="D20069"/>
      <c r="P20069"/>
      <c r="R20069" s="98"/>
      <c r="S20069" s="41"/>
      <c r="T20069" s="41"/>
    </row>
    <row r="20070" spans="4:20" x14ac:dyDescent="0.2">
      <c r="D20070"/>
      <c r="P20070"/>
      <c r="R20070" s="98"/>
      <c r="S20070" s="41"/>
      <c r="T20070" s="41"/>
    </row>
    <row r="20071" spans="4:20" x14ac:dyDescent="0.2">
      <c r="D20071"/>
      <c r="P20071"/>
      <c r="R20071" s="98"/>
      <c r="S20071" s="41"/>
      <c r="T20071" s="41"/>
    </row>
    <row r="20072" spans="4:20" x14ac:dyDescent="0.2">
      <c r="D20072"/>
      <c r="P20072"/>
      <c r="R20072" s="98"/>
      <c r="S20072" s="41"/>
      <c r="T20072" s="41"/>
    </row>
    <row r="20073" spans="4:20" x14ac:dyDescent="0.2">
      <c r="D20073"/>
      <c r="P20073"/>
      <c r="R20073" s="98"/>
      <c r="S20073" s="41"/>
      <c r="T20073" s="41"/>
    </row>
    <row r="20074" spans="4:20" x14ac:dyDescent="0.2">
      <c r="D20074"/>
      <c r="P20074"/>
      <c r="R20074" s="98"/>
      <c r="S20074" s="41"/>
      <c r="T20074" s="41"/>
    </row>
    <row r="20075" spans="4:20" x14ac:dyDescent="0.2">
      <c r="D20075"/>
      <c r="P20075"/>
      <c r="R20075" s="98"/>
      <c r="S20075" s="41"/>
      <c r="T20075" s="41"/>
    </row>
    <row r="20076" spans="4:20" x14ac:dyDescent="0.2">
      <c r="D20076"/>
      <c r="P20076"/>
      <c r="R20076" s="98"/>
      <c r="S20076" s="41"/>
      <c r="T20076" s="41"/>
    </row>
    <row r="20077" spans="4:20" x14ac:dyDescent="0.2">
      <c r="D20077"/>
      <c r="P20077"/>
      <c r="R20077" s="98"/>
      <c r="S20077" s="41"/>
      <c r="T20077" s="41"/>
    </row>
    <row r="20078" spans="4:20" x14ac:dyDescent="0.2">
      <c r="D20078"/>
      <c r="P20078"/>
      <c r="R20078" s="98"/>
      <c r="S20078" s="41"/>
      <c r="T20078" s="41"/>
    </row>
    <row r="20079" spans="4:20" x14ac:dyDescent="0.2">
      <c r="D20079"/>
      <c r="P20079"/>
      <c r="R20079" s="98"/>
      <c r="S20079" s="41"/>
      <c r="T20079" s="41"/>
    </row>
    <row r="20080" spans="4:20" x14ac:dyDescent="0.2">
      <c r="D20080"/>
      <c r="P20080"/>
      <c r="R20080" s="98"/>
      <c r="S20080" s="41"/>
      <c r="T20080" s="41"/>
    </row>
    <row r="20081" spans="4:20" x14ac:dyDescent="0.2">
      <c r="D20081"/>
      <c r="P20081"/>
      <c r="R20081" s="98"/>
      <c r="S20081" s="41"/>
      <c r="T20081" s="41"/>
    </row>
    <row r="20082" spans="4:20" x14ac:dyDescent="0.2">
      <c r="D20082"/>
      <c r="P20082"/>
      <c r="R20082" s="98"/>
      <c r="S20082" s="41"/>
      <c r="T20082" s="41"/>
    </row>
    <row r="20083" spans="4:20" x14ac:dyDescent="0.2">
      <c r="D20083"/>
      <c r="P20083"/>
      <c r="R20083" s="98"/>
      <c r="S20083" s="41"/>
      <c r="T20083" s="41"/>
    </row>
    <row r="20084" spans="4:20" x14ac:dyDescent="0.2">
      <c r="D20084"/>
      <c r="P20084"/>
      <c r="R20084" s="98"/>
      <c r="S20084" s="41"/>
      <c r="T20084" s="41"/>
    </row>
    <row r="20085" spans="4:20" x14ac:dyDescent="0.2">
      <c r="D20085"/>
      <c r="P20085"/>
      <c r="R20085" s="98"/>
      <c r="S20085" s="41"/>
      <c r="T20085" s="41"/>
    </row>
    <row r="20086" spans="4:20" x14ac:dyDescent="0.2">
      <c r="D20086"/>
      <c r="P20086"/>
      <c r="R20086" s="98"/>
      <c r="S20086" s="41"/>
      <c r="T20086" s="41"/>
    </row>
    <row r="20087" spans="4:20" x14ac:dyDescent="0.2">
      <c r="D20087"/>
      <c r="P20087"/>
      <c r="R20087" s="98"/>
      <c r="S20087" s="41"/>
      <c r="T20087" s="41"/>
    </row>
    <row r="20088" spans="4:20" x14ac:dyDescent="0.2">
      <c r="D20088"/>
      <c r="P20088"/>
      <c r="R20088" s="98"/>
      <c r="S20088" s="41"/>
      <c r="T20088" s="41"/>
    </row>
    <row r="20089" spans="4:20" x14ac:dyDescent="0.2">
      <c r="D20089"/>
      <c r="P20089"/>
      <c r="R20089" s="98"/>
      <c r="S20089" s="41"/>
      <c r="T20089" s="41"/>
    </row>
    <row r="20090" spans="4:20" x14ac:dyDescent="0.2">
      <c r="D20090"/>
      <c r="P20090"/>
      <c r="R20090" s="98"/>
      <c r="S20090" s="41"/>
      <c r="T20090" s="41"/>
    </row>
    <row r="20091" spans="4:20" x14ac:dyDescent="0.2">
      <c r="D20091"/>
      <c r="P20091"/>
      <c r="R20091" s="98"/>
      <c r="S20091" s="41"/>
      <c r="T20091" s="41"/>
    </row>
    <row r="20092" spans="4:20" x14ac:dyDescent="0.2">
      <c r="D20092"/>
      <c r="P20092"/>
      <c r="R20092" s="98"/>
      <c r="S20092" s="41"/>
      <c r="T20092" s="41"/>
    </row>
    <row r="20093" spans="4:20" x14ac:dyDescent="0.2">
      <c r="D20093"/>
      <c r="P20093"/>
      <c r="R20093" s="98"/>
      <c r="S20093" s="41"/>
      <c r="T20093" s="41"/>
    </row>
    <row r="20094" spans="4:20" x14ac:dyDescent="0.2">
      <c r="D20094"/>
      <c r="P20094"/>
      <c r="R20094" s="98"/>
      <c r="S20094" s="41"/>
      <c r="T20094" s="41"/>
    </row>
    <row r="20095" spans="4:20" x14ac:dyDescent="0.2">
      <c r="D20095"/>
      <c r="P20095"/>
      <c r="R20095" s="98"/>
      <c r="S20095" s="41"/>
      <c r="T20095" s="41"/>
    </row>
    <row r="20096" spans="4:20" x14ac:dyDescent="0.2">
      <c r="D20096"/>
      <c r="P20096"/>
      <c r="R20096" s="98"/>
      <c r="S20096" s="41"/>
      <c r="T20096" s="41"/>
    </row>
    <row r="20097" spans="4:20" x14ac:dyDescent="0.2">
      <c r="D20097"/>
      <c r="P20097"/>
      <c r="R20097" s="98"/>
      <c r="S20097" s="41"/>
      <c r="T20097" s="41"/>
    </row>
    <row r="20098" spans="4:20" x14ac:dyDescent="0.2">
      <c r="D20098"/>
      <c r="P20098"/>
      <c r="R20098" s="98"/>
      <c r="S20098" s="41"/>
      <c r="T20098" s="41"/>
    </row>
    <row r="20099" spans="4:20" x14ac:dyDescent="0.2">
      <c r="D20099"/>
      <c r="P20099"/>
      <c r="R20099" s="98"/>
      <c r="S20099" s="41"/>
      <c r="T20099" s="41"/>
    </row>
    <row r="20100" spans="4:20" x14ac:dyDescent="0.2">
      <c r="D20100"/>
      <c r="P20100"/>
      <c r="R20100" s="98"/>
      <c r="S20100" s="41"/>
      <c r="T20100" s="41"/>
    </row>
    <row r="20101" spans="4:20" x14ac:dyDescent="0.2">
      <c r="D20101"/>
      <c r="P20101"/>
      <c r="R20101" s="98"/>
      <c r="S20101" s="41"/>
      <c r="T20101" s="41"/>
    </row>
    <row r="20102" spans="4:20" x14ac:dyDescent="0.2">
      <c r="D20102"/>
      <c r="P20102"/>
      <c r="R20102" s="98"/>
      <c r="S20102" s="41"/>
      <c r="T20102" s="41"/>
    </row>
    <row r="20103" spans="4:20" x14ac:dyDescent="0.2">
      <c r="D20103"/>
      <c r="P20103"/>
      <c r="R20103" s="98"/>
      <c r="S20103" s="41"/>
      <c r="T20103" s="41"/>
    </row>
    <row r="20104" spans="4:20" x14ac:dyDescent="0.2">
      <c r="D20104"/>
      <c r="P20104"/>
      <c r="R20104" s="98"/>
      <c r="S20104" s="41"/>
      <c r="T20104" s="41"/>
    </row>
    <row r="20105" spans="4:20" x14ac:dyDescent="0.2">
      <c r="D20105"/>
      <c r="P20105"/>
      <c r="R20105" s="98"/>
      <c r="S20105" s="41"/>
      <c r="T20105" s="41"/>
    </row>
    <row r="20106" spans="4:20" x14ac:dyDescent="0.2">
      <c r="D20106"/>
      <c r="P20106"/>
      <c r="R20106" s="98"/>
      <c r="S20106" s="41"/>
      <c r="T20106" s="41"/>
    </row>
    <row r="20107" spans="4:20" x14ac:dyDescent="0.2">
      <c r="D20107"/>
      <c r="P20107"/>
      <c r="R20107" s="98"/>
      <c r="S20107" s="41"/>
      <c r="T20107" s="41"/>
    </row>
    <row r="20108" spans="4:20" x14ac:dyDescent="0.2">
      <c r="D20108"/>
      <c r="P20108"/>
      <c r="R20108" s="98"/>
      <c r="S20108" s="41"/>
      <c r="T20108" s="41"/>
    </row>
    <row r="20109" spans="4:20" x14ac:dyDescent="0.2">
      <c r="D20109"/>
      <c r="P20109"/>
      <c r="R20109" s="98"/>
      <c r="S20109" s="41"/>
      <c r="T20109" s="41"/>
    </row>
    <row r="20110" spans="4:20" x14ac:dyDescent="0.2">
      <c r="D20110"/>
      <c r="P20110"/>
      <c r="R20110" s="98"/>
      <c r="S20110" s="41"/>
      <c r="T20110" s="41"/>
    </row>
    <row r="20111" spans="4:20" x14ac:dyDescent="0.2">
      <c r="D20111"/>
      <c r="P20111"/>
      <c r="R20111" s="98"/>
      <c r="S20111" s="41"/>
      <c r="T20111" s="41"/>
    </row>
    <row r="20112" spans="4:20" x14ac:dyDescent="0.2">
      <c r="D20112"/>
      <c r="P20112"/>
      <c r="R20112" s="98"/>
      <c r="S20112" s="41"/>
      <c r="T20112" s="41"/>
    </row>
    <row r="20113" spans="4:20" x14ac:dyDescent="0.2">
      <c r="D20113"/>
      <c r="P20113"/>
      <c r="R20113" s="98"/>
      <c r="S20113" s="41"/>
      <c r="T20113" s="41"/>
    </row>
    <row r="20114" spans="4:20" x14ac:dyDescent="0.2">
      <c r="D20114"/>
      <c r="P20114"/>
      <c r="R20114" s="98"/>
      <c r="S20114" s="41"/>
      <c r="T20114" s="41"/>
    </row>
    <row r="20115" spans="4:20" x14ac:dyDescent="0.2">
      <c r="D20115"/>
      <c r="P20115"/>
      <c r="R20115" s="98"/>
      <c r="S20115" s="41"/>
      <c r="T20115" s="41"/>
    </row>
    <row r="20116" spans="4:20" x14ac:dyDescent="0.2">
      <c r="D20116"/>
      <c r="P20116"/>
      <c r="R20116" s="98"/>
      <c r="S20116" s="41"/>
      <c r="T20116" s="41"/>
    </row>
    <row r="20117" spans="4:20" x14ac:dyDescent="0.2">
      <c r="D20117"/>
      <c r="P20117"/>
      <c r="R20117" s="98"/>
      <c r="S20117" s="41"/>
      <c r="T20117" s="41"/>
    </row>
    <row r="20118" spans="4:20" x14ac:dyDescent="0.2">
      <c r="D20118"/>
      <c r="P20118"/>
      <c r="R20118" s="98"/>
      <c r="S20118" s="41"/>
      <c r="T20118" s="41"/>
    </row>
    <row r="20119" spans="4:20" x14ac:dyDescent="0.2">
      <c r="D20119"/>
      <c r="P20119"/>
      <c r="R20119" s="98"/>
      <c r="S20119" s="41"/>
      <c r="T20119" s="41"/>
    </row>
    <row r="20120" spans="4:20" x14ac:dyDescent="0.2">
      <c r="D20120"/>
      <c r="P20120"/>
      <c r="R20120" s="98"/>
      <c r="S20120" s="41"/>
      <c r="T20120" s="41"/>
    </row>
    <row r="20121" spans="4:20" x14ac:dyDescent="0.2">
      <c r="D20121"/>
      <c r="P20121"/>
      <c r="R20121" s="98"/>
      <c r="S20121" s="41"/>
      <c r="T20121" s="41"/>
    </row>
    <row r="20122" spans="4:20" x14ac:dyDescent="0.2">
      <c r="D20122"/>
      <c r="P20122"/>
      <c r="R20122" s="98"/>
      <c r="S20122" s="41"/>
      <c r="T20122" s="41"/>
    </row>
    <row r="20123" spans="4:20" x14ac:dyDescent="0.2">
      <c r="D20123"/>
      <c r="P20123"/>
      <c r="R20123" s="98"/>
      <c r="S20123" s="41"/>
      <c r="T20123" s="41"/>
    </row>
    <row r="20124" spans="4:20" x14ac:dyDescent="0.2">
      <c r="D20124"/>
      <c r="P20124"/>
      <c r="R20124" s="98"/>
      <c r="S20124" s="41"/>
      <c r="T20124" s="41"/>
    </row>
    <row r="20125" spans="4:20" x14ac:dyDescent="0.2">
      <c r="D20125"/>
      <c r="P20125"/>
      <c r="R20125" s="98"/>
      <c r="S20125" s="41"/>
      <c r="T20125" s="41"/>
    </row>
    <row r="20126" spans="4:20" x14ac:dyDescent="0.2">
      <c r="D20126"/>
      <c r="P20126"/>
      <c r="R20126" s="98"/>
      <c r="S20126" s="41"/>
      <c r="T20126" s="41"/>
    </row>
    <row r="20127" spans="4:20" x14ac:dyDescent="0.2">
      <c r="D20127"/>
      <c r="P20127"/>
      <c r="R20127" s="98"/>
      <c r="S20127" s="41"/>
      <c r="T20127" s="41"/>
    </row>
    <row r="20128" spans="4:20" x14ac:dyDescent="0.2">
      <c r="D20128"/>
      <c r="P20128"/>
      <c r="R20128" s="98"/>
      <c r="S20128" s="41"/>
      <c r="T20128" s="41"/>
    </row>
    <row r="20129" spans="4:20" x14ac:dyDescent="0.2">
      <c r="D20129"/>
      <c r="P20129"/>
      <c r="R20129" s="98"/>
      <c r="S20129" s="41"/>
      <c r="T20129" s="41"/>
    </row>
    <row r="20130" spans="4:20" x14ac:dyDescent="0.2">
      <c r="D20130"/>
      <c r="P20130"/>
      <c r="R20130" s="98"/>
      <c r="S20130" s="41"/>
      <c r="T20130" s="41"/>
    </row>
    <row r="20131" spans="4:20" x14ac:dyDescent="0.2">
      <c r="D20131"/>
      <c r="P20131"/>
      <c r="R20131" s="98"/>
      <c r="S20131" s="41"/>
      <c r="T20131" s="41"/>
    </row>
    <row r="20132" spans="4:20" x14ac:dyDescent="0.2">
      <c r="D20132"/>
      <c r="P20132"/>
      <c r="R20132" s="98"/>
      <c r="S20132" s="41"/>
      <c r="T20132" s="41"/>
    </row>
    <row r="20133" spans="4:20" x14ac:dyDescent="0.2">
      <c r="D20133"/>
      <c r="P20133"/>
      <c r="R20133" s="98"/>
      <c r="S20133" s="41"/>
      <c r="T20133" s="41"/>
    </row>
    <row r="20134" spans="4:20" x14ac:dyDescent="0.2">
      <c r="D20134"/>
      <c r="P20134"/>
      <c r="R20134" s="98"/>
      <c r="S20134" s="41"/>
      <c r="T20134" s="41"/>
    </row>
    <row r="20135" spans="4:20" x14ac:dyDescent="0.2">
      <c r="D20135"/>
      <c r="P20135"/>
      <c r="R20135" s="98"/>
      <c r="S20135" s="41"/>
      <c r="T20135" s="41"/>
    </row>
    <row r="20136" spans="4:20" x14ac:dyDescent="0.2">
      <c r="D20136"/>
      <c r="P20136"/>
      <c r="R20136" s="98"/>
      <c r="S20136" s="41"/>
      <c r="T20136" s="41"/>
    </row>
    <row r="20137" spans="4:20" x14ac:dyDescent="0.2">
      <c r="D20137"/>
      <c r="P20137"/>
      <c r="R20137" s="98"/>
      <c r="S20137" s="41"/>
      <c r="T20137" s="41"/>
    </row>
    <row r="20138" spans="4:20" x14ac:dyDescent="0.2">
      <c r="D20138"/>
      <c r="P20138"/>
      <c r="R20138" s="98"/>
      <c r="S20138" s="41"/>
      <c r="T20138" s="41"/>
    </row>
    <row r="20139" spans="4:20" x14ac:dyDescent="0.2">
      <c r="D20139"/>
      <c r="P20139"/>
      <c r="R20139" s="98"/>
      <c r="S20139" s="41"/>
      <c r="T20139" s="41"/>
    </row>
    <row r="20140" spans="4:20" x14ac:dyDescent="0.2">
      <c r="D20140"/>
      <c r="P20140"/>
      <c r="R20140" s="98"/>
      <c r="S20140" s="41"/>
      <c r="T20140" s="41"/>
    </row>
    <row r="20141" spans="4:20" x14ac:dyDescent="0.2">
      <c r="D20141"/>
      <c r="P20141"/>
      <c r="R20141" s="98"/>
      <c r="S20141" s="41"/>
      <c r="T20141" s="41"/>
    </row>
    <row r="20142" spans="4:20" x14ac:dyDescent="0.2">
      <c r="D20142"/>
      <c r="P20142"/>
      <c r="R20142" s="98"/>
      <c r="S20142" s="41"/>
      <c r="T20142" s="41"/>
    </row>
    <row r="20143" spans="4:20" x14ac:dyDescent="0.2">
      <c r="D20143"/>
      <c r="P20143"/>
      <c r="R20143" s="98"/>
      <c r="S20143" s="41"/>
      <c r="T20143" s="41"/>
    </row>
    <row r="20144" spans="4:20" x14ac:dyDescent="0.2">
      <c r="D20144"/>
      <c r="P20144"/>
      <c r="R20144" s="98"/>
      <c r="S20144" s="41"/>
      <c r="T20144" s="41"/>
    </row>
    <row r="20145" spans="4:20" x14ac:dyDescent="0.2">
      <c r="D20145"/>
      <c r="P20145"/>
      <c r="R20145" s="98"/>
      <c r="S20145" s="41"/>
      <c r="T20145" s="41"/>
    </row>
    <row r="20146" spans="4:20" x14ac:dyDescent="0.2">
      <c r="D20146"/>
      <c r="P20146"/>
      <c r="R20146" s="98"/>
      <c r="S20146" s="41"/>
      <c r="T20146" s="41"/>
    </row>
    <row r="20147" spans="4:20" x14ac:dyDescent="0.2">
      <c r="D20147"/>
      <c r="P20147"/>
      <c r="R20147" s="98"/>
      <c r="S20147" s="41"/>
      <c r="T20147" s="41"/>
    </row>
    <row r="20148" spans="4:20" x14ac:dyDescent="0.2">
      <c r="D20148"/>
      <c r="P20148"/>
      <c r="R20148" s="98"/>
      <c r="S20148" s="41"/>
      <c r="T20148" s="41"/>
    </row>
    <row r="20149" spans="4:20" x14ac:dyDescent="0.2">
      <c r="D20149"/>
      <c r="P20149"/>
      <c r="R20149" s="98"/>
      <c r="S20149" s="41"/>
      <c r="T20149" s="41"/>
    </row>
    <row r="20150" spans="4:20" x14ac:dyDescent="0.2">
      <c r="D20150"/>
      <c r="P20150"/>
      <c r="R20150" s="98"/>
      <c r="S20150" s="41"/>
      <c r="T20150" s="41"/>
    </row>
    <row r="20151" spans="4:20" x14ac:dyDescent="0.2">
      <c r="D20151"/>
      <c r="P20151"/>
      <c r="R20151" s="98"/>
      <c r="S20151" s="41"/>
      <c r="T20151" s="41"/>
    </row>
    <row r="20152" spans="4:20" x14ac:dyDescent="0.2">
      <c r="D20152"/>
      <c r="P20152"/>
      <c r="R20152" s="98"/>
      <c r="S20152" s="41"/>
      <c r="T20152" s="41"/>
    </row>
    <row r="20153" spans="4:20" x14ac:dyDescent="0.2">
      <c r="D20153"/>
      <c r="P20153"/>
      <c r="R20153" s="98"/>
      <c r="S20153" s="41"/>
      <c r="T20153" s="41"/>
    </row>
    <row r="20154" spans="4:20" x14ac:dyDescent="0.2">
      <c r="D20154"/>
      <c r="P20154"/>
      <c r="R20154" s="98"/>
      <c r="S20154" s="41"/>
      <c r="T20154" s="41"/>
    </row>
    <row r="20155" spans="4:20" x14ac:dyDescent="0.2">
      <c r="D20155"/>
      <c r="P20155"/>
      <c r="R20155" s="98"/>
      <c r="S20155" s="41"/>
      <c r="T20155" s="41"/>
    </row>
    <row r="20156" spans="4:20" x14ac:dyDescent="0.2">
      <c r="D20156"/>
      <c r="P20156"/>
      <c r="R20156" s="98"/>
      <c r="S20156" s="41"/>
      <c r="T20156" s="41"/>
    </row>
    <row r="20157" spans="4:20" x14ac:dyDescent="0.2">
      <c r="D20157"/>
      <c r="P20157"/>
      <c r="R20157" s="98"/>
      <c r="S20157" s="41"/>
      <c r="T20157" s="41"/>
    </row>
    <row r="20158" spans="4:20" x14ac:dyDescent="0.2">
      <c r="D20158"/>
      <c r="P20158"/>
      <c r="R20158" s="98"/>
      <c r="S20158" s="41"/>
      <c r="T20158" s="41"/>
    </row>
    <row r="20159" spans="4:20" x14ac:dyDescent="0.2">
      <c r="D20159"/>
      <c r="P20159"/>
      <c r="R20159" s="98"/>
      <c r="S20159" s="41"/>
      <c r="T20159" s="41"/>
    </row>
    <row r="20160" spans="4:20" x14ac:dyDescent="0.2">
      <c r="D20160"/>
      <c r="P20160"/>
      <c r="R20160" s="98"/>
      <c r="S20160" s="41"/>
      <c r="T20160" s="41"/>
    </row>
    <row r="20161" spans="4:20" x14ac:dyDescent="0.2">
      <c r="D20161"/>
      <c r="P20161"/>
      <c r="R20161" s="98"/>
      <c r="S20161" s="41"/>
      <c r="T20161" s="41"/>
    </row>
    <row r="20162" spans="4:20" x14ac:dyDescent="0.2">
      <c r="D20162"/>
      <c r="P20162"/>
      <c r="R20162" s="98"/>
      <c r="S20162" s="41"/>
      <c r="T20162" s="41"/>
    </row>
    <row r="20163" spans="4:20" x14ac:dyDescent="0.2">
      <c r="D20163"/>
      <c r="P20163"/>
      <c r="R20163" s="98"/>
      <c r="S20163" s="41"/>
      <c r="T20163" s="41"/>
    </row>
    <row r="20164" spans="4:20" x14ac:dyDescent="0.2">
      <c r="D20164"/>
      <c r="P20164"/>
      <c r="R20164" s="98"/>
      <c r="S20164" s="41"/>
      <c r="T20164" s="41"/>
    </row>
    <row r="20165" spans="4:20" x14ac:dyDescent="0.2">
      <c r="D20165"/>
      <c r="P20165"/>
      <c r="R20165" s="98"/>
      <c r="S20165" s="41"/>
      <c r="T20165" s="41"/>
    </row>
    <row r="20166" spans="4:20" x14ac:dyDescent="0.2">
      <c r="D20166"/>
      <c r="P20166"/>
      <c r="R20166" s="98"/>
      <c r="S20166" s="41"/>
      <c r="T20166" s="41"/>
    </row>
    <row r="20167" spans="4:20" x14ac:dyDescent="0.2">
      <c r="D20167"/>
      <c r="P20167"/>
      <c r="R20167" s="98"/>
      <c r="S20167" s="41"/>
      <c r="T20167" s="41"/>
    </row>
    <row r="20168" spans="4:20" x14ac:dyDescent="0.2">
      <c r="D20168"/>
      <c r="P20168"/>
      <c r="R20168" s="98"/>
      <c r="S20168" s="41"/>
      <c r="T20168" s="41"/>
    </row>
    <row r="20169" spans="4:20" x14ac:dyDescent="0.2">
      <c r="D20169"/>
      <c r="P20169"/>
      <c r="R20169" s="98"/>
      <c r="S20169" s="41"/>
      <c r="T20169" s="41"/>
    </row>
    <row r="20170" spans="4:20" x14ac:dyDescent="0.2">
      <c r="D20170"/>
      <c r="P20170"/>
      <c r="R20170" s="98"/>
      <c r="S20170" s="41"/>
      <c r="T20170" s="41"/>
    </row>
    <row r="20171" spans="4:20" x14ac:dyDescent="0.2">
      <c r="D20171"/>
      <c r="P20171"/>
      <c r="R20171" s="98"/>
      <c r="S20171" s="41"/>
      <c r="T20171" s="41"/>
    </row>
    <row r="20172" spans="4:20" x14ac:dyDescent="0.2">
      <c r="D20172"/>
      <c r="P20172"/>
      <c r="R20172" s="98"/>
      <c r="S20172" s="41"/>
      <c r="T20172" s="41"/>
    </row>
    <row r="20173" spans="4:20" x14ac:dyDescent="0.2">
      <c r="D20173"/>
      <c r="P20173"/>
      <c r="R20173" s="98"/>
      <c r="S20173" s="41"/>
      <c r="T20173" s="41"/>
    </row>
    <row r="20174" spans="4:20" x14ac:dyDescent="0.2">
      <c r="D20174"/>
      <c r="P20174"/>
      <c r="R20174" s="98"/>
      <c r="S20174" s="41"/>
      <c r="T20174" s="41"/>
    </row>
    <row r="20175" spans="4:20" x14ac:dyDescent="0.2">
      <c r="D20175"/>
      <c r="P20175"/>
      <c r="R20175" s="98"/>
      <c r="S20175" s="41"/>
      <c r="T20175" s="41"/>
    </row>
    <row r="20176" spans="4:20" x14ac:dyDescent="0.2">
      <c r="D20176"/>
      <c r="P20176"/>
      <c r="R20176" s="98"/>
      <c r="S20176" s="41"/>
      <c r="T20176" s="41"/>
    </row>
    <row r="20177" spans="4:20" x14ac:dyDescent="0.2">
      <c r="D20177"/>
      <c r="P20177"/>
      <c r="R20177" s="98"/>
      <c r="S20177" s="41"/>
      <c r="T20177" s="41"/>
    </row>
    <row r="20178" spans="4:20" x14ac:dyDescent="0.2">
      <c r="D20178"/>
      <c r="P20178"/>
      <c r="R20178" s="98"/>
      <c r="S20178" s="41"/>
      <c r="T20178" s="41"/>
    </row>
    <row r="20179" spans="4:20" x14ac:dyDescent="0.2">
      <c r="D20179"/>
      <c r="P20179"/>
      <c r="R20179" s="98"/>
      <c r="S20179" s="41"/>
      <c r="T20179" s="41"/>
    </row>
    <row r="20180" spans="4:20" x14ac:dyDescent="0.2">
      <c r="D20180"/>
      <c r="P20180"/>
      <c r="R20180" s="98"/>
      <c r="S20180" s="41"/>
      <c r="T20180" s="41"/>
    </row>
    <row r="20181" spans="4:20" x14ac:dyDescent="0.2">
      <c r="D20181"/>
      <c r="P20181"/>
      <c r="R20181" s="98"/>
      <c r="S20181" s="41"/>
      <c r="T20181" s="41"/>
    </row>
    <row r="20182" spans="4:20" x14ac:dyDescent="0.2">
      <c r="D20182"/>
      <c r="P20182"/>
      <c r="R20182" s="98"/>
      <c r="S20182" s="41"/>
      <c r="T20182" s="41"/>
    </row>
    <row r="20183" spans="4:20" x14ac:dyDescent="0.2">
      <c r="D20183"/>
      <c r="P20183"/>
      <c r="R20183" s="98"/>
      <c r="S20183" s="41"/>
      <c r="T20183" s="41"/>
    </row>
    <row r="20184" spans="4:20" x14ac:dyDescent="0.2">
      <c r="D20184"/>
      <c r="P20184"/>
      <c r="R20184" s="98"/>
      <c r="S20184" s="41"/>
      <c r="T20184" s="41"/>
    </row>
    <row r="20185" spans="4:20" x14ac:dyDescent="0.2">
      <c r="D20185"/>
      <c r="P20185"/>
      <c r="R20185" s="98"/>
      <c r="S20185" s="41"/>
      <c r="T20185" s="41"/>
    </row>
    <row r="20186" spans="4:20" x14ac:dyDescent="0.2">
      <c r="D20186"/>
      <c r="P20186"/>
      <c r="R20186" s="98"/>
      <c r="S20186" s="41"/>
      <c r="T20186" s="41"/>
    </row>
    <row r="20187" spans="4:20" x14ac:dyDescent="0.2">
      <c r="D20187"/>
      <c r="P20187"/>
      <c r="R20187" s="98"/>
      <c r="S20187" s="41"/>
      <c r="T20187" s="41"/>
    </row>
    <row r="20188" spans="4:20" x14ac:dyDescent="0.2">
      <c r="D20188"/>
      <c r="P20188"/>
      <c r="R20188" s="98"/>
      <c r="S20188" s="41"/>
      <c r="T20188" s="41"/>
    </row>
    <row r="20189" spans="4:20" x14ac:dyDescent="0.2">
      <c r="D20189"/>
      <c r="P20189"/>
      <c r="R20189" s="98"/>
      <c r="S20189" s="41"/>
      <c r="T20189" s="41"/>
    </row>
    <row r="20190" spans="4:20" x14ac:dyDescent="0.2">
      <c r="D20190"/>
      <c r="P20190"/>
      <c r="R20190" s="98"/>
      <c r="S20190" s="41"/>
      <c r="T20190" s="41"/>
    </row>
    <row r="20191" spans="4:20" x14ac:dyDescent="0.2">
      <c r="D20191"/>
      <c r="P20191"/>
      <c r="R20191" s="98"/>
      <c r="S20191" s="41"/>
      <c r="T20191" s="41"/>
    </row>
    <row r="20192" spans="4:20" x14ac:dyDescent="0.2">
      <c r="D20192"/>
      <c r="P20192"/>
      <c r="R20192" s="98"/>
      <c r="S20192" s="41"/>
      <c r="T20192" s="41"/>
    </row>
    <row r="20193" spans="4:20" x14ac:dyDescent="0.2">
      <c r="D20193"/>
      <c r="P20193"/>
      <c r="R20193" s="98"/>
      <c r="S20193" s="41"/>
      <c r="T20193" s="41"/>
    </row>
    <row r="20194" spans="4:20" x14ac:dyDescent="0.2">
      <c r="D20194"/>
      <c r="P20194"/>
      <c r="R20194" s="98"/>
      <c r="S20194" s="41"/>
      <c r="T20194" s="41"/>
    </row>
    <row r="20195" spans="4:20" x14ac:dyDescent="0.2">
      <c r="D20195"/>
      <c r="P20195"/>
      <c r="R20195" s="98"/>
      <c r="S20195" s="41"/>
      <c r="T20195" s="41"/>
    </row>
    <row r="20196" spans="4:20" x14ac:dyDescent="0.2">
      <c r="D20196"/>
      <c r="P20196"/>
      <c r="R20196" s="98"/>
      <c r="S20196" s="41"/>
      <c r="T20196" s="41"/>
    </row>
    <row r="20197" spans="4:20" x14ac:dyDescent="0.2">
      <c r="D20197"/>
      <c r="P20197"/>
      <c r="R20197" s="98"/>
      <c r="S20197" s="41"/>
      <c r="T20197" s="41"/>
    </row>
    <row r="20198" spans="4:20" x14ac:dyDescent="0.2">
      <c r="D20198"/>
      <c r="P20198"/>
      <c r="R20198" s="98"/>
      <c r="S20198" s="41"/>
      <c r="T20198" s="41"/>
    </row>
    <row r="20199" spans="4:20" x14ac:dyDescent="0.2">
      <c r="D20199"/>
      <c r="P20199"/>
      <c r="R20199" s="98"/>
      <c r="S20199" s="41"/>
      <c r="T20199" s="41"/>
    </row>
    <row r="20200" spans="4:20" x14ac:dyDescent="0.2">
      <c r="D20200"/>
      <c r="P20200"/>
      <c r="R20200" s="98"/>
      <c r="S20200" s="41"/>
      <c r="T20200" s="41"/>
    </row>
    <row r="20201" spans="4:20" x14ac:dyDescent="0.2">
      <c r="D20201"/>
      <c r="P20201"/>
      <c r="R20201" s="98"/>
      <c r="S20201" s="41"/>
      <c r="T20201" s="41"/>
    </row>
    <row r="20202" spans="4:20" x14ac:dyDescent="0.2">
      <c r="D20202"/>
      <c r="P20202"/>
      <c r="R20202" s="98"/>
      <c r="S20202" s="41"/>
      <c r="T20202" s="41"/>
    </row>
    <row r="20203" spans="4:20" x14ac:dyDescent="0.2">
      <c r="D20203"/>
      <c r="P20203"/>
      <c r="R20203" s="98"/>
      <c r="S20203" s="41"/>
      <c r="T20203" s="41"/>
    </row>
    <row r="20204" spans="4:20" x14ac:dyDescent="0.2">
      <c r="D20204"/>
      <c r="P20204"/>
      <c r="R20204" s="98"/>
      <c r="S20204" s="41"/>
      <c r="T20204" s="41"/>
    </row>
    <row r="20205" spans="4:20" x14ac:dyDescent="0.2">
      <c r="D20205"/>
      <c r="P20205"/>
      <c r="R20205" s="98"/>
      <c r="S20205" s="41"/>
      <c r="T20205" s="41"/>
    </row>
    <row r="20206" spans="4:20" x14ac:dyDescent="0.2">
      <c r="D20206"/>
      <c r="P20206"/>
      <c r="R20206" s="98"/>
      <c r="S20206" s="41"/>
      <c r="T20206" s="41"/>
    </row>
    <row r="20207" spans="4:20" x14ac:dyDescent="0.2">
      <c r="D20207"/>
      <c r="P20207"/>
      <c r="R20207" s="98"/>
      <c r="S20207" s="41"/>
      <c r="T20207" s="41"/>
    </row>
    <row r="20208" spans="4:20" x14ac:dyDescent="0.2">
      <c r="D20208"/>
      <c r="P20208"/>
      <c r="R20208" s="98"/>
      <c r="S20208" s="41"/>
      <c r="T20208" s="41"/>
    </row>
    <row r="20209" spans="4:20" x14ac:dyDescent="0.2">
      <c r="D20209"/>
      <c r="P20209"/>
      <c r="R20209" s="98"/>
      <c r="S20209" s="41"/>
      <c r="T20209" s="41"/>
    </row>
    <row r="20210" spans="4:20" x14ac:dyDescent="0.2">
      <c r="D20210"/>
      <c r="P20210"/>
      <c r="R20210" s="98"/>
      <c r="S20210" s="41"/>
      <c r="T20210" s="41"/>
    </row>
    <row r="20211" spans="4:20" x14ac:dyDescent="0.2">
      <c r="D20211"/>
      <c r="P20211"/>
      <c r="R20211" s="98"/>
      <c r="S20211" s="41"/>
      <c r="T20211" s="41"/>
    </row>
    <row r="20212" spans="4:20" x14ac:dyDescent="0.2">
      <c r="D20212"/>
      <c r="P20212"/>
      <c r="R20212" s="98"/>
      <c r="S20212" s="41"/>
      <c r="T20212" s="41"/>
    </row>
    <row r="20213" spans="4:20" x14ac:dyDescent="0.2">
      <c r="D20213"/>
      <c r="P20213"/>
      <c r="R20213" s="98"/>
      <c r="S20213" s="41"/>
      <c r="T20213" s="41"/>
    </row>
    <row r="20214" spans="4:20" x14ac:dyDescent="0.2">
      <c r="D20214"/>
      <c r="P20214"/>
      <c r="R20214" s="98"/>
      <c r="S20214" s="41"/>
      <c r="T20214" s="41"/>
    </row>
    <row r="20215" spans="4:20" x14ac:dyDescent="0.2">
      <c r="D20215"/>
      <c r="P20215"/>
      <c r="R20215" s="98"/>
      <c r="S20215" s="41"/>
      <c r="T20215" s="41"/>
    </row>
    <row r="20216" spans="4:20" x14ac:dyDescent="0.2">
      <c r="D20216"/>
      <c r="P20216"/>
      <c r="R20216" s="98"/>
      <c r="S20216" s="41"/>
      <c r="T20216" s="41"/>
    </row>
    <row r="20217" spans="4:20" x14ac:dyDescent="0.2">
      <c r="D20217"/>
      <c r="P20217"/>
      <c r="R20217" s="98"/>
      <c r="S20217" s="41"/>
      <c r="T20217" s="41"/>
    </row>
    <row r="20218" spans="4:20" x14ac:dyDescent="0.2">
      <c r="D20218"/>
      <c r="P20218"/>
      <c r="R20218" s="98"/>
      <c r="S20218" s="41"/>
      <c r="T20218" s="41"/>
    </row>
    <row r="20219" spans="4:20" x14ac:dyDescent="0.2">
      <c r="D20219"/>
      <c r="P20219"/>
      <c r="R20219" s="98"/>
      <c r="S20219" s="41"/>
      <c r="T20219" s="41"/>
    </row>
    <row r="20220" spans="4:20" x14ac:dyDescent="0.2">
      <c r="D20220"/>
      <c r="P20220"/>
      <c r="R20220" s="98"/>
      <c r="S20220" s="41"/>
      <c r="T20220" s="41"/>
    </row>
    <row r="20221" spans="4:20" x14ac:dyDescent="0.2">
      <c r="D20221"/>
      <c r="P20221"/>
      <c r="R20221" s="98"/>
      <c r="S20221" s="41"/>
      <c r="T20221" s="41"/>
    </row>
    <row r="20222" spans="4:20" x14ac:dyDescent="0.2">
      <c r="D20222"/>
      <c r="P20222"/>
      <c r="R20222" s="98"/>
      <c r="S20222" s="41"/>
      <c r="T20222" s="41"/>
    </row>
    <row r="20223" spans="4:20" x14ac:dyDescent="0.2">
      <c r="D20223"/>
      <c r="P20223"/>
      <c r="R20223" s="98"/>
      <c r="S20223" s="41"/>
      <c r="T20223" s="41"/>
    </row>
    <row r="20224" spans="4:20" x14ac:dyDescent="0.2">
      <c r="D20224"/>
      <c r="P20224"/>
      <c r="R20224" s="98"/>
      <c r="S20224" s="41"/>
      <c r="T20224" s="41"/>
    </row>
    <row r="20225" spans="4:20" x14ac:dyDescent="0.2">
      <c r="D20225"/>
      <c r="P20225"/>
      <c r="R20225" s="98"/>
      <c r="S20225" s="41"/>
      <c r="T20225" s="41"/>
    </row>
    <row r="20226" spans="4:20" x14ac:dyDescent="0.2">
      <c r="D20226"/>
      <c r="P20226"/>
      <c r="R20226" s="98"/>
      <c r="S20226" s="41"/>
      <c r="T20226" s="41"/>
    </row>
    <row r="20227" spans="4:20" x14ac:dyDescent="0.2">
      <c r="D20227"/>
      <c r="P20227"/>
      <c r="R20227" s="98"/>
      <c r="S20227" s="41"/>
      <c r="T20227" s="41"/>
    </row>
    <row r="20228" spans="4:20" x14ac:dyDescent="0.2">
      <c r="D20228"/>
      <c r="P20228"/>
      <c r="R20228" s="98"/>
      <c r="S20228" s="41"/>
      <c r="T20228" s="41"/>
    </row>
    <row r="20229" spans="4:20" x14ac:dyDescent="0.2">
      <c r="D20229"/>
      <c r="P20229"/>
      <c r="R20229" s="98"/>
      <c r="S20229" s="41"/>
      <c r="T20229" s="41"/>
    </row>
    <row r="20230" spans="4:20" x14ac:dyDescent="0.2">
      <c r="D20230"/>
      <c r="P20230"/>
      <c r="R20230" s="98"/>
      <c r="S20230" s="41"/>
      <c r="T20230" s="41"/>
    </row>
    <row r="20231" spans="4:20" x14ac:dyDescent="0.2">
      <c r="D20231"/>
      <c r="P20231"/>
      <c r="R20231" s="98"/>
      <c r="S20231" s="41"/>
      <c r="T20231" s="41"/>
    </row>
    <row r="20232" spans="4:20" x14ac:dyDescent="0.2">
      <c r="D20232"/>
      <c r="P20232"/>
      <c r="R20232" s="98"/>
      <c r="S20232" s="41"/>
      <c r="T20232" s="41"/>
    </row>
    <row r="20233" spans="4:20" x14ac:dyDescent="0.2">
      <c r="D20233"/>
      <c r="P20233"/>
      <c r="R20233" s="98"/>
      <c r="S20233" s="41"/>
      <c r="T20233" s="41"/>
    </row>
    <row r="20234" spans="4:20" x14ac:dyDescent="0.2">
      <c r="D20234"/>
      <c r="P20234"/>
      <c r="R20234" s="98"/>
      <c r="S20234" s="41"/>
      <c r="T20234" s="41"/>
    </row>
    <row r="20235" spans="4:20" x14ac:dyDescent="0.2">
      <c r="D20235"/>
      <c r="P20235"/>
      <c r="R20235" s="98"/>
      <c r="S20235" s="41"/>
      <c r="T20235" s="41"/>
    </row>
    <row r="20236" spans="4:20" x14ac:dyDescent="0.2">
      <c r="D20236"/>
      <c r="P20236"/>
      <c r="R20236" s="98"/>
      <c r="S20236" s="41"/>
      <c r="T20236" s="41"/>
    </row>
    <row r="20237" spans="4:20" x14ac:dyDescent="0.2">
      <c r="D20237"/>
      <c r="P20237"/>
      <c r="R20237" s="98"/>
      <c r="S20237" s="41"/>
      <c r="T20237" s="41"/>
    </row>
    <row r="20238" spans="4:20" x14ac:dyDescent="0.2">
      <c r="D20238"/>
      <c r="P20238"/>
      <c r="R20238" s="98"/>
      <c r="S20238" s="41"/>
      <c r="T20238" s="41"/>
    </row>
    <row r="20239" spans="4:20" x14ac:dyDescent="0.2">
      <c r="D20239"/>
      <c r="P20239"/>
      <c r="R20239" s="98"/>
      <c r="S20239" s="41"/>
      <c r="T20239" s="41"/>
    </row>
    <row r="20240" spans="4:20" x14ac:dyDescent="0.2">
      <c r="D20240"/>
      <c r="P20240"/>
      <c r="R20240" s="98"/>
      <c r="S20240" s="41"/>
      <c r="T20240" s="41"/>
    </row>
    <row r="20241" spans="4:20" x14ac:dyDescent="0.2">
      <c r="D20241"/>
      <c r="P20241"/>
      <c r="R20241" s="98"/>
      <c r="S20241" s="41"/>
      <c r="T20241" s="41"/>
    </row>
    <row r="20242" spans="4:20" x14ac:dyDescent="0.2">
      <c r="D20242"/>
      <c r="P20242"/>
      <c r="R20242" s="98"/>
      <c r="S20242" s="41"/>
      <c r="T20242" s="41"/>
    </row>
    <row r="20243" spans="4:20" x14ac:dyDescent="0.2">
      <c r="D20243"/>
      <c r="P20243"/>
      <c r="R20243" s="98"/>
      <c r="S20243" s="41"/>
      <c r="T20243" s="41"/>
    </row>
    <row r="20244" spans="4:20" x14ac:dyDescent="0.2">
      <c r="D20244"/>
      <c r="P20244"/>
      <c r="R20244" s="98"/>
      <c r="S20244" s="41"/>
      <c r="T20244" s="41"/>
    </row>
    <row r="20245" spans="4:20" x14ac:dyDescent="0.2">
      <c r="D20245"/>
      <c r="P20245"/>
      <c r="R20245" s="98"/>
      <c r="S20245" s="41"/>
      <c r="T20245" s="41"/>
    </row>
    <row r="20246" spans="4:20" x14ac:dyDescent="0.2">
      <c r="D20246"/>
      <c r="P20246"/>
      <c r="R20246" s="98"/>
      <c r="S20246" s="41"/>
      <c r="T20246" s="41"/>
    </row>
    <row r="20247" spans="4:20" x14ac:dyDescent="0.2">
      <c r="D20247"/>
      <c r="P20247"/>
      <c r="R20247" s="98"/>
      <c r="S20247" s="41"/>
      <c r="T20247" s="41"/>
    </row>
    <row r="20248" spans="4:20" x14ac:dyDescent="0.2">
      <c r="D20248"/>
      <c r="P20248"/>
      <c r="R20248" s="98"/>
      <c r="S20248" s="41"/>
      <c r="T20248" s="41"/>
    </row>
    <row r="20249" spans="4:20" x14ac:dyDescent="0.2">
      <c r="D20249"/>
      <c r="P20249"/>
      <c r="R20249" s="98"/>
      <c r="S20249" s="41"/>
      <c r="T20249" s="41"/>
    </row>
    <row r="20250" spans="4:20" x14ac:dyDescent="0.2">
      <c r="D20250"/>
      <c r="P20250"/>
      <c r="R20250" s="98"/>
      <c r="S20250" s="41"/>
      <c r="T20250" s="41"/>
    </row>
    <row r="20251" spans="4:20" x14ac:dyDescent="0.2">
      <c r="D20251"/>
      <c r="P20251"/>
      <c r="R20251" s="98"/>
      <c r="S20251" s="41"/>
      <c r="T20251" s="41"/>
    </row>
    <row r="20252" spans="4:20" x14ac:dyDescent="0.2">
      <c r="D20252"/>
      <c r="P20252"/>
      <c r="R20252" s="98"/>
      <c r="S20252" s="41"/>
      <c r="T20252" s="41"/>
    </row>
    <row r="20253" spans="4:20" x14ac:dyDescent="0.2">
      <c r="D20253"/>
      <c r="P20253"/>
      <c r="R20253" s="98"/>
      <c r="S20253" s="41"/>
      <c r="T20253" s="41"/>
    </row>
    <row r="20254" spans="4:20" x14ac:dyDescent="0.2">
      <c r="D20254"/>
      <c r="P20254"/>
      <c r="R20254" s="98"/>
      <c r="S20254" s="41"/>
      <c r="T20254" s="41"/>
    </row>
    <row r="20255" spans="4:20" x14ac:dyDescent="0.2">
      <c r="D20255"/>
      <c r="P20255"/>
      <c r="R20255" s="98"/>
      <c r="S20255" s="41"/>
      <c r="T20255" s="41"/>
    </row>
    <row r="20256" spans="4:20" x14ac:dyDescent="0.2">
      <c r="D20256"/>
      <c r="P20256"/>
      <c r="R20256" s="98"/>
      <c r="S20256" s="41"/>
      <c r="T20256" s="41"/>
    </row>
    <row r="20257" spans="4:20" x14ac:dyDescent="0.2">
      <c r="D20257"/>
      <c r="P20257"/>
      <c r="R20257" s="98"/>
      <c r="S20257" s="41"/>
      <c r="T20257" s="41"/>
    </row>
    <row r="20258" spans="4:20" x14ac:dyDescent="0.2">
      <c r="D20258"/>
      <c r="P20258"/>
      <c r="R20258" s="98"/>
      <c r="S20258" s="41"/>
      <c r="T20258" s="41"/>
    </row>
    <row r="20259" spans="4:20" x14ac:dyDescent="0.2">
      <c r="D20259"/>
      <c r="P20259"/>
      <c r="R20259" s="98"/>
      <c r="S20259" s="41"/>
      <c r="T20259" s="41"/>
    </row>
    <row r="20260" spans="4:20" x14ac:dyDescent="0.2">
      <c r="D20260"/>
      <c r="P20260"/>
      <c r="R20260" s="98"/>
      <c r="S20260" s="41"/>
      <c r="T20260" s="41"/>
    </row>
    <row r="20261" spans="4:20" x14ac:dyDescent="0.2">
      <c r="D20261"/>
      <c r="P20261"/>
      <c r="R20261" s="98"/>
      <c r="S20261" s="41"/>
      <c r="T20261" s="41"/>
    </row>
    <row r="20262" spans="4:20" x14ac:dyDescent="0.2">
      <c r="D20262"/>
      <c r="P20262"/>
      <c r="R20262" s="98"/>
      <c r="S20262" s="41"/>
      <c r="T20262" s="41"/>
    </row>
    <row r="20263" spans="4:20" x14ac:dyDescent="0.2">
      <c r="D20263"/>
      <c r="P20263"/>
      <c r="R20263" s="98"/>
      <c r="S20263" s="41"/>
      <c r="T20263" s="41"/>
    </row>
    <row r="20264" spans="4:20" x14ac:dyDescent="0.2">
      <c r="D20264"/>
      <c r="P20264"/>
      <c r="R20264" s="98"/>
      <c r="S20264" s="41"/>
      <c r="T20264" s="41"/>
    </row>
    <row r="20265" spans="4:20" x14ac:dyDescent="0.2">
      <c r="D20265"/>
      <c r="P20265"/>
      <c r="R20265" s="98"/>
      <c r="S20265" s="41"/>
      <c r="T20265" s="41"/>
    </row>
    <row r="20266" spans="4:20" x14ac:dyDescent="0.2">
      <c r="D20266"/>
      <c r="P20266"/>
      <c r="R20266" s="98"/>
      <c r="S20266" s="41"/>
      <c r="T20266" s="41"/>
    </row>
    <row r="20267" spans="4:20" x14ac:dyDescent="0.2">
      <c r="D20267"/>
      <c r="P20267"/>
      <c r="R20267" s="98"/>
      <c r="S20267" s="41"/>
      <c r="T20267" s="41"/>
    </row>
    <row r="20268" spans="4:20" x14ac:dyDescent="0.2">
      <c r="D20268"/>
      <c r="P20268"/>
      <c r="R20268" s="98"/>
      <c r="S20268" s="41"/>
      <c r="T20268" s="41"/>
    </row>
    <row r="20269" spans="4:20" x14ac:dyDescent="0.2">
      <c r="D20269"/>
      <c r="P20269"/>
      <c r="R20269" s="98"/>
      <c r="S20269" s="41"/>
      <c r="T20269" s="41"/>
    </row>
    <row r="20270" spans="4:20" x14ac:dyDescent="0.2">
      <c r="D20270"/>
      <c r="P20270"/>
      <c r="R20270" s="98"/>
      <c r="S20270" s="41"/>
      <c r="T20270" s="41"/>
    </row>
    <row r="20271" spans="4:20" x14ac:dyDescent="0.2">
      <c r="D20271"/>
      <c r="P20271"/>
      <c r="R20271" s="98"/>
      <c r="S20271" s="41"/>
      <c r="T20271" s="41"/>
    </row>
    <row r="20272" spans="4:20" x14ac:dyDescent="0.2">
      <c r="D20272"/>
      <c r="P20272"/>
      <c r="R20272" s="98"/>
      <c r="S20272" s="41"/>
      <c r="T20272" s="41"/>
    </row>
    <row r="20273" spans="4:20" x14ac:dyDescent="0.2">
      <c r="D20273"/>
      <c r="P20273"/>
      <c r="R20273" s="98"/>
      <c r="S20273" s="41"/>
      <c r="T20273" s="41"/>
    </row>
    <row r="20274" spans="4:20" x14ac:dyDescent="0.2">
      <c r="D20274"/>
      <c r="P20274"/>
      <c r="R20274" s="98"/>
      <c r="S20274" s="41"/>
      <c r="T20274" s="41"/>
    </row>
    <row r="20275" spans="4:20" x14ac:dyDescent="0.2">
      <c r="D20275"/>
      <c r="P20275"/>
      <c r="R20275" s="98"/>
      <c r="S20275" s="41"/>
      <c r="T20275" s="41"/>
    </row>
    <row r="20276" spans="4:20" x14ac:dyDescent="0.2">
      <c r="D20276"/>
      <c r="P20276"/>
      <c r="R20276" s="98"/>
      <c r="S20276" s="41"/>
      <c r="T20276" s="41"/>
    </row>
    <row r="20277" spans="4:20" x14ac:dyDescent="0.2">
      <c r="D20277"/>
      <c r="P20277"/>
      <c r="R20277" s="98"/>
      <c r="S20277" s="41"/>
      <c r="T20277" s="41"/>
    </row>
    <row r="20278" spans="4:20" x14ac:dyDescent="0.2">
      <c r="D20278"/>
      <c r="P20278"/>
      <c r="R20278" s="98"/>
      <c r="S20278" s="41"/>
      <c r="T20278" s="41"/>
    </row>
    <row r="20279" spans="4:20" x14ac:dyDescent="0.2">
      <c r="D20279"/>
      <c r="P20279"/>
      <c r="R20279" s="98"/>
      <c r="S20279" s="41"/>
      <c r="T20279" s="41"/>
    </row>
    <row r="20280" spans="4:20" x14ac:dyDescent="0.2">
      <c r="D20280"/>
      <c r="P20280"/>
      <c r="R20280" s="98"/>
      <c r="S20280" s="41"/>
      <c r="T20280" s="41"/>
    </row>
    <row r="20281" spans="4:20" x14ac:dyDescent="0.2">
      <c r="D20281"/>
      <c r="P20281"/>
      <c r="R20281" s="98"/>
      <c r="S20281" s="41"/>
      <c r="T20281" s="41"/>
    </row>
    <row r="20282" spans="4:20" x14ac:dyDescent="0.2">
      <c r="D20282"/>
      <c r="P20282"/>
      <c r="R20282" s="98"/>
      <c r="S20282" s="41"/>
      <c r="T20282" s="41"/>
    </row>
    <row r="20283" spans="4:20" x14ac:dyDescent="0.2">
      <c r="D20283"/>
      <c r="P20283"/>
      <c r="R20283" s="98"/>
      <c r="S20283" s="41"/>
      <c r="T20283" s="41"/>
    </row>
    <row r="20284" spans="4:20" x14ac:dyDescent="0.2">
      <c r="D20284"/>
      <c r="P20284"/>
      <c r="R20284" s="98"/>
      <c r="S20284" s="41"/>
      <c r="T20284" s="41"/>
    </row>
    <row r="20285" spans="4:20" x14ac:dyDescent="0.2">
      <c r="D20285"/>
      <c r="P20285"/>
      <c r="R20285" s="98"/>
      <c r="S20285" s="41"/>
      <c r="T20285" s="41"/>
    </row>
    <row r="20286" spans="4:20" x14ac:dyDescent="0.2">
      <c r="D20286"/>
      <c r="P20286"/>
      <c r="R20286" s="98"/>
      <c r="S20286" s="41"/>
      <c r="T20286" s="41"/>
    </row>
    <row r="20287" spans="4:20" x14ac:dyDescent="0.2">
      <c r="D20287"/>
      <c r="P20287"/>
      <c r="R20287" s="98"/>
      <c r="S20287" s="41"/>
      <c r="T20287" s="41"/>
    </row>
    <row r="20288" spans="4:20" x14ac:dyDescent="0.2">
      <c r="D20288"/>
      <c r="P20288"/>
      <c r="R20288" s="98"/>
      <c r="S20288" s="41"/>
      <c r="T20288" s="41"/>
    </row>
    <row r="20289" spans="4:20" x14ac:dyDescent="0.2">
      <c r="D20289"/>
      <c r="P20289"/>
      <c r="R20289" s="98"/>
      <c r="S20289" s="41"/>
      <c r="T20289" s="41"/>
    </row>
    <row r="20290" spans="4:20" x14ac:dyDescent="0.2">
      <c r="D20290"/>
      <c r="P20290"/>
      <c r="R20290" s="98"/>
      <c r="S20290" s="41"/>
      <c r="T20290" s="41"/>
    </row>
    <row r="20291" spans="4:20" x14ac:dyDescent="0.2">
      <c r="D20291"/>
      <c r="P20291"/>
      <c r="R20291" s="98"/>
      <c r="S20291" s="41"/>
      <c r="T20291" s="41"/>
    </row>
    <row r="20292" spans="4:20" x14ac:dyDescent="0.2">
      <c r="D20292"/>
      <c r="P20292"/>
      <c r="R20292" s="98"/>
      <c r="S20292" s="41"/>
      <c r="T20292" s="41"/>
    </row>
    <row r="20293" spans="4:20" x14ac:dyDescent="0.2">
      <c r="D20293"/>
      <c r="P20293"/>
      <c r="R20293" s="98"/>
      <c r="S20293" s="41"/>
      <c r="T20293" s="41"/>
    </row>
    <row r="20294" spans="4:20" x14ac:dyDescent="0.2">
      <c r="D20294"/>
      <c r="P20294"/>
      <c r="R20294" s="98"/>
      <c r="S20294" s="41"/>
      <c r="T20294" s="41"/>
    </row>
    <row r="20295" spans="4:20" x14ac:dyDescent="0.2">
      <c r="D20295"/>
      <c r="P20295"/>
      <c r="R20295" s="98"/>
      <c r="S20295" s="41"/>
      <c r="T20295" s="41"/>
    </row>
    <row r="20296" spans="4:20" x14ac:dyDescent="0.2">
      <c r="D20296"/>
      <c r="P20296"/>
      <c r="R20296" s="98"/>
      <c r="S20296" s="41"/>
      <c r="T20296" s="41"/>
    </row>
    <row r="20297" spans="4:20" x14ac:dyDescent="0.2">
      <c r="D20297"/>
      <c r="P20297"/>
      <c r="R20297" s="98"/>
      <c r="S20297" s="41"/>
      <c r="T20297" s="41"/>
    </row>
    <row r="20298" spans="4:20" x14ac:dyDescent="0.2">
      <c r="D20298"/>
      <c r="P20298"/>
      <c r="R20298" s="98"/>
      <c r="S20298" s="41"/>
      <c r="T20298" s="41"/>
    </row>
    <row r="20299" spans="4:20" x14ac:dyDescent="0.2">
      <c r="D20299"/>
      <c r="P20299"/>
      <c r="R20299" s="98"/>
      <c r="S20299" s="41"/>
      <c r="T20299" s="41"/>
    </row>
    <row r="20300" spans="4:20" x14ac:dyDescent="0.2">
      <c r="D20300"/>
      <c r="P20300"/>
      <c r="R20300" s="98"/>
      <c r="S20300" s="41"/>
      <c r="T20300" s="41"/>
    </row>
    <row r="20301" spans="4:20" x14ac:dyDescent="0.2">
      <c r="D20301"/>
      <c r="P20301"/>
      <c r="R20301" s="98"/>
      <c r="S20301" s="41"/>
      <c r="T20301" s="41"/>
    </row>
    <row r="20302" spans="4:20" x14ac:dyDescent="0.2">
      <c r="D20302"/>
      <c r="P20302"/>
      <c r="R20302" s="98"/>
      <c r="S20302" s="41"/>
      <c r="T20302" s="41"/>
    </row>
    <row r="20303" spans="4:20" x14ac:dyDescent="0.2">
      <c r="D20303"/>
      <c r="P20303"/>
      <c r="R20303" s="98"/>
      <c r="S20303" s="41"/>
      <c r="T20303" s="41"/>
    </row>
    <row r="20304" spans="4:20" x14ac:dyDescent="0.2">
      <c r="D20304"/>
      <c r="P20304"/>
      <c r="R20304" s="98"/>
      <c r="S20304" s="41"/>
      <c r="T20304" s="41"/>
    </row>
    <row r="20305" spans="4:20" x14ac:dyDescent="0.2">
      <c r="D20305"/>
      <c r="P20305"/>
      <c r="R20305" s="98"/>
      <c r="S20305" s="41"/>
      <c r="T20305" s="41"/>
    </row>
    <row r="20306" spans="4:20" x14ac:dyDescent="0.2">
      <c r="D20306"/>
      <c r="P20306"/>
      <c r="R20306" s="98"/>
      <c r="S20306" s="41"/>
      <c r="T20306" s="41"/>
    </row>
    <row r="20307" spans="4:20" x14ac:dyDescent="0.2">
      <c r="D20307"/>
      <c r="P20307"/>
      <c r="R20307" s="98"/>
      <c r="S20307" s="41"/>
      <c r="T20307" s="41"/>
    </row>
    <row r="20308" spans="4:20" x14ac:dyDescent="0.2">
      <c r="D20308"/>
      <c r="P20308"/>
      <c r="R20308" s="98"/>
      <c r="S20308" s="41"/>
      <c r="T20308" s="41"/>
    </row>
    <row r="20309" spans="4:20" x14ac:dyDescent="0.2">
      <c r="D20309"/>
      <c r="P20309"/>
      <c r="R20309" s="98"/>
      <c r="S20309" s="41"/>
      <c r="T20309" s="41"/>
    </row>
    <row r="20310" spans="4:20" x14ac:dyDescent="0.2">
      <c r="D20310"/>
      <c r="P20310"/>
      <c r="R20310" s="98"/>
      <c r="S20310" s="41"/>
      <c r="T20310" s="41"/>
    </row>
    <row r="20311" spans="4:20" x14ac:dyDescent="0.2">
      <c r="D20311"/>
      <c r="P20311"/>
      <c r="R20311" s="98"/>
      <c r="S20311" s="41"/>
      <c r="T20311" s="41"/>
    </row>
    <row r="20312" spans="4:20" x14ac:dyDescent="0.2">
      <c r="D20312"/>
      <c r="P20312"/>
      <c r="R20312" s="98"/>
      <c r="S20312" s="41"/>
      <c r="T20312" s="41"/>
    </row>
    <row r="20313" spans="4:20" x14ac:dyDescent="0.2">
      <c r="D20313"/>
      <c r="P20313"/>
      <c r="R20313" s="98"/>
      <c r="S20313" s="41"/>
      <c r="T20313" s="41"/>
    </row>
    <row r="20314" spans="4:20" x14ac:dyDescent="0.2">
      <c r="D20314"/>
      <c r="P20314"/>
      <c r="R20314" s="98"/>
      <c r="S20314" s="41"/>
      <c r="T20314" s="41"/>
    </row>
    <row r="20315" spans="4:20" x14ac:dyDescent="0.2">
      <c r="D20315"/>
      <c r="P20315"/>
      <c r="R20315" s="98"/>
      <c r="S20315" s="41"/>
      <c r="T20315" s="41"/>
    </row>
    <row r="20316" spans="4:20" x14ac:dyDescent="0.2">
      <c r="D20316"/>
      <c r="P20316"/>
      <c r="R20316" s="98"/>
      <c r="S20316" s="41"/>
      <c r="T20316" s="41"/>
    </row>
    <row r="20317" spans="4:20" x14ac:dyDescent="0.2">
      <c r="D20317"/>
      <c r="P20317"/>
      <c r="R20317" s="98"/>
      <c r="S20317" s="41"/>
      <c r="T20317" s="41"/>
    </row>
    <row r="20318" spans="4:20" x14ac:dyDescent="0.2">
      <c r="D20318"/>
      <c r="P20318"/>
      <c r="R20318" s="98"/>
      <c r="S20318" s="41"/>
      <c r="T20318" s="41"/>
    </row>
    <row r="20319" spans="4:20" x14ac:dyDescent="0.2">
      <c r="D20319"/>
      <c r="P20319"/>
      <c r="R20319" s="98"/>
      <c r="S20319" s="41"/>
      <c r="T20319" s="41"/>
    </row>
    <row r="20320" spans="4:20" x14ac:dyDescent="0.2">
      <c r="D20320"/>
      <c r="P20320"/>
      <c r="R20320" s="98"/>
      <c r="S20320" s="41"/>
      <c r="T20320" s="41"/>
    </row>
    <row r="20321" spans="4:20" x14ac:dyDescent="0.2">
      <c r="D20321"/>
      <c r="P20321"/>
      <c r="R20321" s="98"/>
      <c r="S20321" s="41"/>
      <c r="T20321" s="41"/>
    </row>
    <row r="20322" spans="4:20" x14ac:dyDescent="0.2">
      <c r="D20322"/>
      <c r="P20322"/>
      <c r="R20322" s="98"/>
      <c r="S20322" s="41"/>
      <c r="T20322" s="41"/>
    </row>
    <row r="20323" spans="4:20" x14ac:dyDescent="0.2">
      <c r="D20323"/>
      <c r="P20323"/>
      <c r="R20323" s="98"/>
      <c r="S20323" s="41"/>
      <c r="T20323" s="41"/>
    </row>
    <row r="20324" spans="4:20" x14ac:dyDescent="0.2">
      <c r="D20324"/>
      <c r="P20324"/>
      <c r="R20324" s="98"/>
      <c r="S20324" s="41"/>
      <c r="T20324" s="41"/>
    </row>
    <row r="20325" spans="4:20" x14ac:dyDescent="0.2">
      <c r="D20325"/>
      <c r="P20325"/>
      <c r="R20325" s="98"/>
      <c r="S20325" s="41"/>
      <c r="T20325" s="41"/>
    </row>
    <row r="20326" spans="4:20" x14ac:dyDescent="0.2">
      <c r="D20326"/>
      <c r="P20326"/>
      <c r="R20326" s="98"/>
      <c r="S20326" s="41"/>
      <c r="T20326" s="41"/>
    </row>
    <row r="20327" spans="4:20" x14ac:dyDescent="0.2">
      <c r="D20327"/>
      <c r="P20327"/>
      <c r="R20327" s="98"/>
      <c r="S20327" s="41"/>
      <c r="T20327" s="41"/>
    </row>
    <row r="20328" spans="4:20" x14ac:dyDescent="0.2">
      <c r="D20328"/>
      <c r="P20328"/>
      <c r="R20328" s="98"/>
      <c r="S20328" s="41"/>
      <c r="T20328" s="41"/>
    </row>
    <row r="20329" spans="4:20" x14ac:dyDescent="0.2">
      <c r="D20329"/>
      <c r="P20329"/>
      <c r="R20329" s="98"/>
      <c r="S20329" s="41"/>
      <c r="T20329" s="41"/>
    </row>
    <row r="20330" spans="4:20" x14ac:dyDescent="0.2">
      <c r="D20330"/>
      <c r="P20330"/>
      <c r="R20330" s="98"/>
      <c r="S20330" s="41"/>
      <c r="T20330" s="41"/>
    </row>
    <row r="20331" spans="4:20" x14ac:dyDescent="0.2">
      <c r="D20331"/>
      <c r="P20331"/>
      <c r="R20331" s="98"/>
      <c r="S20331" s="41"/>
      <c r="T20331" s="41"/>
    </row>
    <row r="20332" spans="4:20" x14ac:dyDescent="0.2">
      <c r="D20332"/>
      <c r="P20332"/>
      <c r="R20332" s="98"/>
      <c r="S20332" s="41"/>
      <c r="T20332" s="41"/>
    </row>
    <row r="20333" spans="4:20" x14ac:dyDescent="0.2">
      <c r="D20333"/>
      <c r="P20333"/>
      <c r="R20333" s="98"/>
      <c r="S20333" s="41"/>
      <c r="T20333" s="41"/>
    </row>
    <row r="20334" spans="4:20" x14ac:dyDescent="0.2">
      <c r="D20334"/>
      <c r="P20334"/>
      <c r="R20334" s="98"/>
      <c r="S20334" s="41"/>
      <c r="T20334" s="41"/>
    </row>
    <row r="20335" spans="4:20" x14ac:dyDescent="0.2">
      <c r="D20335"/>
      <c r="P20335"/>
      <c r="R20335" s="98"/>
      <c r="S20335" s="41"/>
      <c r="T20335" s="41"/>
    </row>
    <row r="20336" spans="4:20" x14ac:dyDescent="0.2">
      <c r="D20336"/>
      <c r="P20336"/>
      <c r="R20336" s="98"/>
      <c r="S20336" s="41"/>
      <c r="T20336" s="41"/>
    </row>
    <row r="20337" spans="4:20" x14ac:dyDescent="0.2">
      <c r="D20337"/>
      <c r="P20337"/>
      <c r="R20337" s="98"/>
      <c r="S20337" s="41"/>
      <c r="T20337" s="41"/>
    </row>
    <row r="20338" spans="4:20" x14ac:dyDescent="0.2">
      <c r="D20338"/>
      <c r="P20338"/>
      <c r="R20338" s="98"/>
      <c r="S20338" s="41"/>
      <c r="T20338" s="41"/>
    </row>
    <row r="20339" spans="4:20" x14ac:dyDescent="0.2">
      <c r="D20339"/>
      <c r="P20339"/>
      <c r="R20339" s="98"/>
      <c r="S20339" s="41"/>
      <c r="T20339" s="41"/>
    </row>
    <row r="20340" spans="4:20" x14ac:dyDescent="0.2">
      <c r="D20340"/>
      <c r="P20340"/>
      <c r="R20340" s="98"/>
      <c r="S20340" s="41"/>
      <c r="T20340" s="41"/>
    </row>
    <row r="20341" spans="4:20" x14ac:dyDescent="0.2">
      <c r="D20341"/>
      <c r="P20341"/>
      <c r="R20341" s="98"/>
      <c r="S20341" s="41"/>
      <c r="T20341" s="41"/>
    </row>
    <row r="20342" spans="4:20" x14ac:dyDescent="0.2">
      <c r="D20342"/>
      <c r="P20342"/>
      <c r="R20342" s="98"/>
      <c r="S20342" s="41"/>
      <c r="T20342" s="41"/>
    </row>
    <row r="20343" spans="4:20" x14ac:dyDescent="0.2">
      <c r="D20343"/>
      <c r="P20343"/>
      <c r="R20343" s="98"/>
      <c r="S20343" s="41"/>
      <c r="T20343" s="41"/>
    </row>
    <row r="20344" spans="4:20" x14ac:dyDescent="0.2">
      <c r="D20344"/>
      <c r="P20344"/>
      <c r="R20344" s="98"/>
      <c r="S20344" s="41"/>
      <c r="T20344" s="41"/>
    </row>
    <row r="20345" spans="4:20" x14ac:dyDescent="0.2">
      <c r="D20345"/>
      <c r="P20345"/>
      <c r="R20345" s="98"/>
      <c r="S20345" s="41"/>
      <c r="T20345" s="41"/>
    </row>
    <row r="20346" spans="4:20" x14ac:dyDescent="0.2">
      <c r="D20346"/>
      <c r="P20346"/>
      <c r="R20346" s="98"/>
      <c r="S20346" s="41"/>
      <c r="T20346" s="41"/>
    </row>
    <row r="20347" spans="4:20" x14ac:dyDescent="0.2">
      <c r="D20347"/>
      <c r="P20347"/>
      <c r="R20347" s="98"/>
      <c r="S20347" s="41"/>
      <c r="T20347" s="41"/>
    </row>
    <row r="20348" spans="4:20" x14ac:dyDescent="0.2">
      <c r="D20348"/>
      <c r="P20348"/>
      <c r="R20348" s="98"/>
      <c r="S20348" s="41"/>
      <c r="T20348" s="41"/>
    </row>
    <row r="20349" spans="4:20" x14ac:dyDescent="0.2">
      <c r="D20349"/>
      <c r="P20349"/>
      <c r="R20349" s="98"/>
      <c r="S20349" s="41"/>
      <c r="T20349" s="41"/>
    </row>
    <row r="20350" spans="4:20" x14ac:dyDescent="0.2">
      <c r="D20350"/>
      <c r="P20350"/>
      <c r="R20350" s="98"/>
      <c r="S20350" s="41"/>
      <c r="T20350" s="41"/>
    </row>
    <row r="20351" spans="4:20" x14ac:dyDescent="0.2">
      <c r="D20351"/>
      <c r="P20351"/>
      <c r="R20351" s="98"/>
      <c r="S20351" s="41"/>
      <c r="T20351" s="41"/>
    </row>
    <row r="20352" spans="4:20" x14ac:dyDescent="0.2">
      <c r="D20352"/>
      <c r="P20352"/>
      <c r="R20352" s="98"/>
      <c r="S20352" s="41"/>
      <c r="T20352" s="41"/>
    </row>
    <row r="20353" spans="4:20" x14ac:dyDescent="0.2">
      <c r="D20353"/>
      <c r="P20353"/>
      <c r="R20353" s="98"/>
      <c r="S20353" s="41"/>
      <c r="T20353" s="41"/>
    </row>
    <row r="20354" spans="4:20" x14ac:dyDescent="0.2">
      <c r="D20354"/>
      <c r="P20354"/>
      <c r="R20354" s="98"/>
      <c r="S20354" s="41"/>
      <c r="T20354" s="41"/>
    </row>
    <row r="20355" spans="4:20" x14ac:dyDescent="0.2">
      <c r="D20355"/>
      <c r="P20355"/>
      <c r="R20355" s="98"/>
      <c r="S20355" s="41"/>
      <c r="T20355" s="41"/>
    </row>
    <row r="20356" spans="4:20" x14ac:dyDescent="0.2">
      <c r="D20356"/>
      <c r="P20356"/>
      <c r="R20356" s="98"/>
      <c r="S20356" s="41"/>
      <c r="T20356" s="41"/>
    </row>
    <row r="20357" spans="4:20" x14ac:dyDescent="0.2">
      <c r="D20357"/>
      <c r="P20357"/>
      <c r="R20357" s="98"/>
      <c r="S20357" s="41"/>
      <c r="T20357" s="41"/>
    </row>
    <row r="20358" spans="4:20" x14ac:dyDescent="0.2">
      <c r="D20358"/>
      <c r="P20358"/>
      <c r="R20358" s="98"/>
      <c r="S20358" s="41"/>
      <c r="T20358" s="41"/>
    </row>
    <row r="20359" spans="4:20" x14ac:dyDescent="0.2">
      <c r="D20359"/>
      <c r="P20359"/>
      <c r="R20359" s="98"/>
      <c r="S20359" s="41"/>
      <c r="T20359" s="41"/>
    </row>
    <row r="20360" spans="4:20" x14ac:dyDescent="0.2">
      <c r="D20360"/>
      <c r="P20360"/>
      <c r="R20360" s="98"/>
      <c r="S20360" s="41"/>
      <c r="T20360" s="41"/>
    </row>
    <row r="20361" spans="4:20" x14ac:dyDescent="0.2">
      <c r="D20361"/>
      <c r="P20361"/>
      <c r="R20361" s="98"/>
      <c r="S20361" s="41"/>
      <c r="T20361" s="41"/>
    </row>
    <row r="20362" spans="4:20" x14ac:dyDescent="0.2">
      <c r="D20362"/>
      <c r="P20362"/>
      <c r="R20362" s="98"/>
      <c r="S20362" s="41"/>
      <c r="T20362" s="41"/>
    </row>
    <row r="20363" spans="4:20" x14ac:dyDescent="0.2">
      <c r="D20363"/>
      <c r="P20363"/>
      <c r="R20363" s="98"/>
      <c r="S20363" s="41"/>
      <c r="T20363" s="41"/>
    </row>
    <row r="20364" spans="4:20" x14ac:dyDescent="0.2">
      <c r="D20364"/>
      <c r="P20364"/>
      <c r="R20364" s="98"/>
      <c r="S20364" s="41"/>
      <c r="T20364" s="41"/>
    </row>
    <row r="20365" spans="4:20" x14ac:dyDescent="0.2">
      <c r="D20365"/>
      <c r="P20365"/>
      <c r="R20365" s="98"/>
      <c r="S20365" s="41"/>
      <c r="T20365" s="41"/>
    </row>
    <row r="20366" spans="4:20" x14ac:dyDescent="0.2">
      <c r="D20366"/>
      <c r="P20366"/>
      <c r="R20366" s="98"/>
      <c r="S20366" s="41"/>
      <c r="T20366" s="41"/>
    </row>
    <row r="20367" spans="4:20" x14ac:dyDescent="0.2">
      <c r="D20367"/>
      <c r="P20367"/>
      <c r="R20367" s="98"/>
      <c r="S20367" s="41"/>
      <c r="T20367" s="41"/>
    </row>
    <row r="20368" spans="4:20" x14ac:dyDescent="0.2">
      <c r="D20368"/>
      <c r="P20368"/>
      <c r="R20368" s="98"/>
      <c r="S20368" s="41"/>
      <c r="T20368" s="41"/>
    </row>
    <row r="20369" spans="4:20" x14ac:dyDescent="0.2">
      <c r="D20369"/>
      <c r="P20369"/>
      <c r="R20369" s="98"/>
      <c r="S20369" s="41"/>
      <c r="T20369" s="41"/>
    </row>
    <row r="20370" spans="4:20" x14ac:dyDescent="0.2">
      <c r="D20370"/>
      <c r="P20370"/>
      <c r="R20370" s="98"/>
      <c r="S20370" s="41"/>
      <c r="T20370" s="41"/>
    </row>
    <row r="20371" spans="4:20" x14ac:dyDescent="0.2">
      <c r="D20371"/>
      <c r="P20371"/>
      <c r="R20371" s="98"/>
      <c r="S20371" s="41"/>
      <c r="T20371" s="41"/>
    </row>
    <row r="20372" spans="4:20" x14ac:dyDescent="0.2">
      <c r="D20372"/>
      <c r="P20372"/>
      <c r="R20372" s="98"/>
      <c r="S20372" s="41"/>
      <c r="T20372" s="41"/>
    </row>
    <row r="20373" spans="4:20" x14ac:dyDescent="0.2">
      <c r="D20373"/>
      <c r="P20373"/>
      <c r="R20373" s="98"/>
      <c r="S20373" s="41"/>
      <c r="T20373" s="41"/>
    </row>
    <row r="20374" spans="4:20" x14ac:dyDescent="0.2">
      <c r="D20374"/>
      <c r="P20374"/>
      <c r="R20374" s="98"/>
      <c r="S20374" s="41"/>
      <c r="T20374" s="41"/>
    </row>
    <row r="20375" spans="4:20" x14ac:dyDescent="0.2">
      <c r="D20375"/>
      <c r="P20375"/>
      <c r="R20375" s="98"/>
      <c r="S20375" s="41"/>
      <c r="T20375" s="41"/>
    </row>
    <row r="20376" spans="4:20" x14ac:dyDescent="0.2">
      <c r="D20376"/>
      <c r="P20376"/>
      <c r="R20376" s="98"/>
      <c r="S20376" s="41"/>
      <c r="T20376" s="41"/>
    </row>
    <row r="20377" spans="4:20" x14ac:dyDescent="0.2">
      <c r="D20377"/>
      <c r="P20377"/>
      <c r="R20377" s="98"/>
      <c r="S20377" s="41"/>
      <c r="T20377" s="41"/>
    </row>
    <row r="20378" spans="4:20" x14ac:dyDescent="0.2">
      <c r="D20378"/>
      <c r="P20378"/>
      <c r="R20378" s="98"/>
      <c r="S20378" s="41"/>
      <c r="T20378" s="41"/>
    </row>
    <row r="20379" spans="4:20" x14ac:dyDescent="0.2">
      <c r="D20379"/>
      <c r="P20379"/>
      <c r="R20379" s="98"/>
      <c r="S20379" s="41"/>
      <c r="T20379" s="41"/>
    </row>
    <row r="20380" spans="4:20" x14ac:dyDescent="0.2">
      <c r="D20380"/>
      <c r="P20380"/>
      <c r="R20380" s="98"/>
      <c r="S20380" s="41"/>
      <c r="T20380" s="41"/>
    </row>
    <row r="20381" spans="4:20" x14ac:dyDescent="0.2">
      <c r="D20381"/>
      <c r="P20381"/>
      <c r="R20381" s="98"/>
      <c r="S20381" s="41"/>
      <c r="T20381" s="41"/>
    </row>
    <row r="20382" spans="4:20" x14ac:dyDescent="0.2">
      <c r="D20382"/>
      <c r="P20382"/>
      <c r="R20382" s="98"/>
      <c r="S20382" s="41"/>
      <c r="T20382" s="41"/>
    </row>
    <row r="20383" spans="4:20" x14ac:dyDescent="0.2">
      <c r="D20383"/>
      <c r="P20383"/>
      <c r="R20383" s="98"/>
      <c r="S20383" s="41"/>
      <c r="T20383" s="41"/>
    </row>
    <row r="20384" spans="4:20" x14ac:dyDescent="0.2">
      <c r="D20384"/>
      <c r="P20384"/>
      <c r="R20384" s="98"/>
      <c r="S20384" s="41"/>
      <c r="T20384" s="41"/>
    </row>
    <row r="20385" spans="4:20" x14ac:dyDescent="0.2">
      <c r="D20385"/>
      <c r="P20385"/>
      <c r="R20385" s="98"/>
      <c r="S20385" s="41"/>
      <c r="T20385" s="41"/>
    </row>
    <row r="20386" spans="4:20" x14ac:dyDescent="0.2">
      <c r="D20386"/>
      <c r="P20386"/>
      <c r="R20386" s="98"/>
      <c r="S20386" s="41"/>
      <c r="T20386" s="41"/>
    </row>
    <row r="20387" spans="4:20" x14ac:dyDescent="0.2">
      <c r="D20387"/>
      <c r="P20387"/>
      <c r="R20387" s="98"/>
      <c r="S20387" s="41"/>
      <c r="T20387" s="41"/>
    </row>
    <row r="20388" spans="4:20" x14ac:dyDescent="0.2">
      <c r="D20388"/>
      <c r="P20388"/>
      <c r="R20388" s="98"/>
      <c r="S20388" s="41"/>
      <c r="T20388" s="41"/>
    </row>
    <row r="20389" spans="4:20" x14ac:dyDescent="0.2">
      <c r="D20389"/>
      <c r="P20389"/>
      <c r="R20389" s="98"/>
      <c r="S20389" s="41"/>
      <c r="T20389" s="41"/>
    </row>
    <row r="20390" spans="4:20" x14ac:dyDescent="0.2">
      <c r="D20390"/>
      <c r="P20390"/>
      <c r="R20390" s="98"/>
      <c r="S20390" s="41"/>
      <c r="T20390" s="41"/>
    </row>
    <row r="20391" spans="4:20" x14ac:dyDescent="0.2">
      <c r="D20391"/>
      <c r="P20391"/>
      <c r="R20391" s="98"/>
      <c r="S20391" s="41"/>
      <c r="T20391" s="41"/>
    </row>
    <row r="20392" spans="4:20" x14ac:dyDescent="0.2">
      <c r="D20392"/>
      <c r="P20392"/>
      <c r="R20392" s="98"/>
      <c r="S20392" s="41"/>
      <c r="T20392" s="41"/>
    </row>
    <row r="20393" spans="4:20" x14ac:dyDescent="0.2">
      <c r="D20393"/>
      <c r="P20393"/>
      <c r="R20393" s="98"/>
      <c r="S20393" s="41"/>
      <c r="T20393" s="41"/>
    </row>
    <row r="20394" spans="4:20" x14ac:dyDescent="0.2">
      <c r="D20394"/>
      <c r="P20394"/>
      <c r="R20394" s="98"/>
      <c r="S20394" s="41"/>
      <c r="T20394" s="41"/>
    </row>
    <row r="20395" spans="4:20" x14ac:dyDescent="0.2">
      <c r="D20395"/>
      <c r="P20395"/>
      <c r="R20395" s="98"/>
      <c r="S20395" s="41"/>
      <c r="T20395" s="41"/>
    </row>
    <row r="20396" spans="4:20" x14ac:dyDescent="0.2">
      <c r="D20396"/>
      <c r="P20396"/>
      <c r="R20396" s="98"/>
      <c r="S20396" s="41"/>
      <c r="T20396" s="41"/>
    </row>
    <row r="20397" spans="4:20" x14ac:dyDescent="0.2">
      <c r="D20397"/>
      <c r="P20397"/>
      <c r="R20397" s="98"/>
      <c r="S20397" s="41"/>
      <c r="T20397" s="41"/>
    </row>
    <row r="20398" spans="4:20" x14ac:dyDescent="0.2">
      <c r="D20398"/>
      <c r="P20398"/>
      <c r="R20398" s="98"/>
      <c r="S20398" s="41"/>
      <c r="T20398" s="41"/>
    </row>
    <row r="20399" spans="4:20" x14ac:dyDescent="0.2">
      <c r="D20399"/>
      <c r="P20399"/>
      <c r="R20399" s="98"/>
      <c r="S20399" s="41"/>
      <c r="T20399" s="41"/>
    </row>
    <row r="20400" spans="4:20" x14ac:dyDescent="0.2">
      <c r="D20400"/>
      <c r="P20400"/>
      <c r="R20400" s="98"/>
      <c r="S20400" s="41"/>
      <c r="T20400" s="41"/>
    </row>
    <row r="20401" spans="4:20" x14ac:dyDescent="0.2">
      <c r="D20401"/>
      <c r="P20401"/>
      <c r="R20401" s="98"/>
      <c r="S20401" s="41"/>
      <c r="T20401" s="41"/>
    </row>
    <row r="20402" spans="4:20" x14ac:dyDescent="0.2">
      <c r="D20402"/>
      <c r="P20402"/>
      <c r="R20402" s="98"/>
      <c r="S20402" s="41"/>
      <c r="T20402" s="41"/>
    </row>
    <row r="20403" spans="4:20" x14ac:dyDescent="0.2">
      <c r="D20403"/>
      <c r="P20403"/>
      <c r="R20403" s="98"/>
      <c r="S20403" s="41"/>
      <c r="T20403" s="41"/>
    </row>
    <row r="20404" spans="4:20" x14ac:dyDescent="0.2">
      <c r="D20404"/>
      <c r="P20404"/>
      <c r="R20404" s="98"/>
      <c r="S20404" s="41"/>
      <c r="T20404" s="41"/>
    </row>
    <row r="20405" spans="4:20" x14ac:dyDescent="0.2">
      <c r="D20405"/>
      <c r="P20405"/>
      <c r="R20405" s="98"/>
      <c r="S20405" s="41"/>
      <c r="T20405" s="41"/>
    </row>
    <row r="20406" spans="4:20" x14ac:dyDescent="0.2">
      <c r="D20406"/>
      <c r="P20406"/>
      <c r="R20406" s="98"/>
      <c r="S20406" s="41"/>
      <c r="T20406" s="41"/>
    </row>
    <row r="20407" spans="4:20" x14ac:dyDescent="0.2">
      <c r="D20407"/>
      <c r="P20407"/>
      <c r="R20407" s="98"/>
      <c r="S20407" s="41"/>
      <c r="T20407" s="41"/>
    </row>
    <row r="20408" spans="4:20" x14ac:dyDescent="0.2">
      <c r="D20408"/>
      <c r="P20408"/>
      <c r="R20408" s="98"/>
      <c r="S20408" s="41"/>
      <c r="T20408" s="41"/>
    </row>
    <row r="20409" spans="4:20" x14ac:dyDescent="0.2">
      <c r="D20409"/>
      <c r="P20409"/>
      <c r="R20409" s="98"/>
      <c r="S20409" s="41"/>
      <c r="T20409" s="41"/>
    </row>
    <row r="20410" spans="4:20" x14ac:dyDescent="0.2">
      <c r="D20410"/>
      <c r="P20410"/>
      <c r="R20410" s="98"/>
      <c r="S20410" s="41"/>
      <c r="T20410" s="41"/>
    </row>
    <row r="20411" spans="4:20" x14ac:dyDescent="0.2">
      <c r="D20411"/>
      <c r="P20411"/>
      <c r="R20411" s="98"/>
      <c r="S20411" s="41"/>
      <c r="T20411" s="41"/>
    </row>
    <row r="20412" spans="4:20" x14ac:dyDescent="0.2">
      <c r="D20412"/>
      <c r="P20412"/>
      <c r="R20412" s="98"/>
      <c r="S20412" s="41"/>
      <c r="T20412" s="41"/>
    </row>
    <row r="20413" spans="4:20" x14ac:dyDescent="0.2">
      <c r="D20413"/>
      <c r="P20413"/>
      <c r="R20413" s="98"/>
      <c r="S20413" s="41"/>
      <c r="T20413" s="41"/>
    </row>
    <row r="20414" spans="4:20" x14ac:dyDescent="0.2">
      <c r="D20414"/>
      <c r="P20414"/>
      <c r="R20414" s="98"/>
      <c r="S20414" s="41"/>
      <c r="T20414" s="41"/>
    </row>
    <row r="20415" spans="4:20" x14ac:dyDescent="0.2">
      <c r="D20415"/>
      <c r="P20415"/>
      <c r="R20415" s="98"/>
      <c r="S20415" s="41"/>
      <c r="T20415" s="41"/>
    </row>
    <row r="20416" spans="4:20" x14ac:dyDescent="0.2">
      <c r="D20416"/>
      <c r="P20416"/>
      <c r="R20416" s="98"/>
      <c r="S20416" s="41"/>
      <c r="T20416" s="41"/>
    </row>
    <row r="20417" spans="4:20" x14ac:dyDescent="0.2">
      <c r="D20417"/>
      <c r="P20417"/>
      <c r="R20417" s="98"/>
      <c r="S20417" s="41"/>
      <c r="T20417" s="41"/>
    </row>
    <row r="20418" spans="4:20" x14ac:dyDescent="0.2">
      <c r="D20418"/>
      <c r="P20418"/>
      <c r="R20418" s="98"/>
      <c r="S20418" s="41"/>
      <c r="T20418" s="41"/>
    </row>
    <row r="20419" spans="4:20" x14ac:dyDescent="0.2">
      <c r="D20419"/>
      <c r="P20419"/>
      <c r="R20419" s="98"/>
      <c r="S20419" s="41"/>
      <c r="T20419" s="41"/>
    </row>
    <row r="20420" spans="4:20" x14ac:dyDescent="0.2">
      <c r="D20420"/>
      <c r="P20420"/>
      <c r="R20420" s="98"/>
      <c r="S20420" s="41"/>
      <c r="T20420" s="41"/>
    </row>
    <row r="20421" spans="4:20" x14ac:dyDescent="0.2">
      <c r="D20421"/>
      <c r="P20421"/>
      <c r="R20421" s="98"/>
      <c r="S20421" s="41"/>
      <c r="T20421" s="41"/>
    </row>
    <row r="20422" spans="4:20" x14ac:dyDescent="0.2">
      <c r="D20422"/>
      <c r="P20422"/>
      <c r="R20422" s="98"/>
      <c r="S20422" s="41"/>
      <c r="T20422" s="41"/>
    </row>
    <row r="20423" spans="4:20" x14ac:dyDescent="0.2">
      <c r="D20423"/>
      <c r="P20423"/>
      <c r="R20423" s="98"/>
      <c r="S20423" s="41"/>
      <c r="T20423" s="41"/>
    </row>
    <row r="20424" spans="4:20" x14ac:dyDescent="0.2">
      <c r="D20424"/>
      <c r="P20424"/>
      <c r="R20424" s="98"/>
      <c r="S20424" s="41"/>
      <c r="T20424" s="41"/>
    </row>
    <row r="20425" spans="4:20" x14ac:dyDescent="0.2">
      <c r="D20425"/>
      <c r="P20425"/>
      <c r="R20425" s="98"/>
      <c r="S20425" s="41"/>
      <c r="T20425" s="41"/>
    </row>
    <row r="20426" spans="4:20" x14ac:dyDescent="0.2">
      <c r="D20426"/>
      <c r="P20426"/>
      <c r="R20426" s="98"/>
      <c r="S20426" s="41"/>
      <c r="T20426" s="41"/>
    </row>
    <row r="20427" spans="4:20" x14ac:dyDescent="0.2">
      <c r="D20427"/>
      <c r="P20427"/>
      <c r="R20427" s="98"/>
      <c r="S20427" s="41"/>
      <c r="T20427" s="41"/>
    </row>
    <row r="20428" spans="4:20" x14ac:dyDescent="0.2">
      <c r="D20428"/>
      <c r="P20428"/>
      <c r="R20428" s="98"/>
      <c r="S20428" s="41"/>
      <c r="T20428" s="41"/>
    </row>
    <row r="20429" spans="4:20" x14ac:dyDescent="0.2">
      <c r="D20429"/>
      <c r="P20429"/>
      <c r="R20429" s="98"/>
      <c r="S20429" s="41"/>
      <c r="T20429" s="41"/>
    </row>
    <row r="20430" spans="4:20" x14ac:dyDescent="0.2">
      <c r="D20430"/>
      <c r="P20430"/>
      <c r="R20430" s="98"/>
      <c r="S20430" s="41"/>
      <c r="T20430" s="41"/>
    </row>
    <row r="20431" spans="4:20" x14ac:dyDescent="0.2">
      <c r="D20431"/>
      <c r="P20431"/>
      <c r="R20431" s="98"/>
      <c r="S20431" s="41"/>
      <c r="T20431" s="41"/>
    </row>
    <row r="20432" spans="4:20" x14ac:dyDescent="0.2">
      <c r="D20432"/>
      <c r="P20432"/>
      <c r="R20432" s="98"/>
      <c r="S20432" s="41"/>
      <c r="T20432" s="41"/>
    </row>
    <row r="20433" spans="4:20" x14ac:dyDescent="0.2">
      <c r="D20433"/>
      <c r="P20433"/>
      <c r="R20433" s="98"/>
      <c r="S20433" s="41"/>
      <c r="T20433" s="41"/>
    </row>
    <row r="20434" spans="4:20" x14ac:dyDescent="0.2">
      <c r="D20434"/>
      <c r="P20434"/>
      <c r="R20434" s="98"/>
      <c r="S20434" s="41"/>
      <c r="T20434" s="41"/>
    </row>
    <row r="20435" spans="4:20" x14ac:dyDescent="0.2">
      <c r="D20435"/>
      <c r="P20435"/>
      <c r="R20435" s="98"/>
      <c r="S20435" s="41"/>
      <c r="T20435" s="41"/>
    </row>
    <row r="20436" spans="4:20" x14ac:dyDescent="0.2">
      <c r="D20436"/>
      <c r="P20436"/>
      <c r="R20436" s="98"/>
      <c r="S20436" s="41"/>
      <c r="T20436" s="41"/>
    </row>
    <row r="20437" spans="4:20" x14ac:dyDescent="0.2">
      <c r="D20437"/>
      <c r="P20437"/>
      <c r="R20437" s="98"/>
      <c r="S20437" s="41"/>
      <c r="T20437" s="41"/>
    </row>
    <row r="20438" spans="4:20" x14ac:dyDescent="0.2">
      <c r="D20438"/>
      <c r="P20438"/>
      <c r="R20438" s="98"/>
      <c r="S20438" s="41"/>
      <c r="T20438" s="41"/>
    </row>
    <row r="20439" spans="4:20" x14ac:dyDescent="0.2">
      <c r="D20439"/>
      <c r="P20439"/>
      <c r="R20439" s="98"/>
      <c r="S20439" s="41"/>
      <c r="T20439" s="41"/>
    </row>
    <row r="20440" spans="4:20" x14ac:dyDescent="0.2">
      <c r="D20440"/>
      <c r="P20440"/>
      <c r="R20440" s="98"/>
      <c r="S20440" s="41"/>
      <c r="T20440" s="41"/>
    </row>
    <row r="20441" spans="4:20" x14ac:dyDescent="0.2">
      <c r="D20441"/>
      <c r="P20441"/>
      <c r="R20441" s="98"/>
      <c r="S20441" s="41"/>
      <c r="T20441" s="41"/>
    </row>
    <row r="20442" spans="4:20" x14ac:dyDescent="0.2">
      <c r="D20442"/>
      <c r="P20442"/>
      <c r="R20442" s="98"/>
      <c r="S20442" s="41"/>
      <c r="T20442" s="41"/>
    </row>
    <row r="20443" spans="4:20" x14ac:dyDescent="0.2">
      <c r="D20443"/>
      <c r="P20443"/>
      <c r="R20443" s="98"/>
      <c r="S20443" s="41"/>
      <c r="T20443" s="41"/>
    </row>
    <row r="20444" spans="4:20" x14ac:dyDescent="0.2">
      <c r="D20444"/>
      <c r="P20444"/>
      <c r="R20444" s="98"/>
      <c r="S20444" s="41"/>
      <c r="T20444" s="41"/>
    </row>
    <row r="20445" spans="4:20" x14ac:dyDescent="0.2">
      <c r="D20445"/>
      <c r="P20445"/>
      <c r="R20445" s="98"/>
      <c r="S20445" s="41"/>
      <c r="T20445" s="41"/>
    </row>
    <row r="20446" spans="4:20" x14ac:dyDescent="0.2">
      <c r="D20446"/>
      <c r="P20446"/>
      <c r="R20446" s="98"/>
      <c r="S20446" s="41"/>
      <c r="T20446" s="41"/>
    </row>
    <row r="20447" spans="4:20" x14ac:dyDescent="0.2">
      <c r="D20447"/>
      <c r="P20447"/>
      <c r="R20447" s="98"/>
      <c r="S20447" s="41"/>
      <c r="T20447" s="41"/>
    </row>
    <row r="20448" spans="4:20" x14ac:dyDescent="0.2">
      <c r="D20448"/>
      <c r="P20448"/>
      <c r="R20448" s="98"/>
      <c r="S20448" s="41"/>
      <c r="T20448" s="41"/>
    </row>
    <row r="20449" spans="4:20" x14ac:dyDescent="0.2">
      <c r="D20449"/>
      <c r="P20449"/>
      <c r="R20449" s="98"/>
      <c r="S20449" s="41"/>
      <c r="T20449" s="41"/>
    </row>
    <row r="20450" spans="4:20" x14ac:dyDescent="0.2">
      <c r="D20450"/>
      <c r="P20450"/>
      <c r="R20450" s="98"/>
      <c r="S20450" s="41"/>
      <c r="T20450" s="41"/>
    </row>
    <row r="20451" spans="4:20" x14ac:dyDescent="0.2">
      <c r="D20451"/>
      <c r="P20451"/>
      <c r="R20451" s="98"/>
      <c r="S20451" s="41"/>
      <c r="T20451" s="41"/>
    </row>
    <row r="20452" spans="4:20" x14ac:dyDescent="0.2">
      <c r="D20452"/>
      <c r="P20452"/>
      <c r="R20452" s="98"/>
      <c r="S20452" s="41"/>
      <c r="T20452" s="41"/>
    </row>
    <row r="20453" spans="4:20" x14ac:dyDescent="0.2">
      <c r="D20453"/>
      <c r="P20453"/>
      <c r="R20453" s="98"/>
      <c r="S20453" s="41"/>
      <c r="T20453" s="41"/>
    </row>
    <row r="20454" spans="4:20" x14ac:dyDescent="0.2">
      <c r="D20454"/>
      <c r="P20454"/>
      <c r="R20454" s="98"/>
      <c r="S20454" s="41"/>
      <c r="T20454" s="41"/>
    </row>
    <row r="20455" spans="4:20" x14ac:dyDescent="0.2">
      <c r="D20455"/>
      <c r="P20455"/>
      <c r="R20455" s="98"/>
      <c r="S20455" s="41"/>
      <c r="T20455" s="41"/>
    </row>
    <row r="20456" spans="4:20" x14ac:dyDescent="0.2">
      <c r="D20456"/>
      <c r="P20456"/>
      <c r="R20456" s="98"/>
      <c r="S20456" s="41"/>
      <c r="T20456" s="41"/>
    </row>
    <row r="20457" spans="4:20" x14ac:dyDescent="0.2">
      <c r="D20457"/>
      <c r="P20457"/>
      <c r="R20457" s="98"/>
      <c r="S20457" s="41"/>
      <c r="T20457" s="41"/>
    </row>
    <row r="20458" spans="4:20" x14ac:dyDescent="0.2">
      <c r="D20458"/>
      <c r="P20458"/>
      <c r="R20458" s="98"/>
      <c r="S20458" s="41"/>
      <c r="T20458" s="41"/>
    </row>
    <row r="20459" spans="4:20" x14ac:dyDescent="0.2">
      <c r="D20459"/>
      <c r="P20459"/>
      <c r="R20459" s="98"/>
      <c r="S20459" s="41"/>
      <c r="T20459" s="41"/>
    </row>
    <row r="20460" spans="4:20" x14ac:dyDescent="0.2">
      <c r="D20460"/>
      <c r="P20460"/>
      <c r="R20460" s="98"/>
      <c r="S20460" s="41"/>
      <c r="T20460" s="41"/>
    </row>
    <row r="20461" spans="4:20" x14ac:dyDescent="0.2">
      <c r="D20461"/>
      <c r="P20461"/>
      <c r="R20461" s="98"/>
      <c r="S20461" s="41"/>
      <c r="T20461" s="41"/>
    </row>
    <row r="20462" spans="4:20" x14ac:dyDescent="0.2">
      <c r="D20462"/>
      <c r="P20462"/>
      <c r="R20462" s="98"/>
      <c r="S20462" s="41"/>
      <c r="T20462" s="41"/>
    </row>
    <row r="20463" spans="4:20" x14ac:dyDescent="0.2">
      <c r="D20463"/>
      <c r="P20463"/>
      <c r="R20463" s="98"/>
      <c r="S20463" s="41"/>
      <c r="T20463" s="41"/>
    </row>
    <row r="20464" spans="4:20" x14ac:dyDescent="0.2">
      <c r="D20464"/>
      <c r="P20464"/>
      <c r="R20464" s="98"/>
      <c r="S20464" s="41"/>
      <c r="T20464" s="41"/>
    </row>
    <row r="20465" spans="4:20" x14ac:dyDescent="0.2">
      <c r="D20465"/>
      <c r="P20465"/>
      <c r="R20465" s="98"/>
      <c r="S20465" s="41"/>
      <c r="T20465" s="41"/>
    </row>
    <row r="20466" spans="4:20" x14ac:dyDescent="0.2">
      <c r="D20466"/>
      <c r="P20466"/>
      <c r="R20466" s="98"/>
      <c r="S20466" s="41"/>
      <c r="T20466" s="41"/>
    </row>
    <row r="20467" spans="4:20" x14ac:dyDescent="0.2">
      <c r="D20467"/>
      <c r="P20467"/>
      <c r="R20467" s="98"/>
      <c r="S20467" s="41"/>
      <c r="T20467" s="41"/>
    </row>
    <row r="20468" spans="4:20" x14ac:dyDescent="0.2">
      <c r="D20468"/>
      <c r="P20468"/>
      <c r="R20468" s="98"/>
      <c r="S20468" s="41"/>
      <c r="T20468" s="41"/>
    </row>
    <row r="20469" spans="4:20" x14ac:dyDescent="0.2">
      <c r="D20469"/>
      <c r="P20469"/>
      <c r="R20469" s="98"/>
      <c r="S20469" s="41"/>
      <c r="T20469" s="41"/>
    </row>
    <row r="20470" spans="4:20" x14ac:dyDescent="0.2">
      <c r="D20470"/>
      <c r="P20470"/>
      <c r="R20470" s="98"/>
      <c r="S20470" s="41"/>
      <c r="T20470" s="41"/>
    </row>
    <row r="20471" spans="4:20" x14ac:dyDescent="0.2">
      <c r="D20471"/>
      <c r="P20471"/>
      <c r="R20471" s="98"/>
      <c r="S20471" s="41"/>
      <c r="T20471" s="41"/>
    </row>
    <row r="20472" spans="4:20" x14ac:dyDescent="0.2">
      <c r="D20472"/>
      <c r="P20472"/>
      <c r="R20472" s="98"/>
      <c r="S20472" s="41"/>
      <c r="T20472" s="41"/>
    </row>
    <row r="20473" spans="4:20" x14ac:dyDescent="0.2">
      <c r="D20473"/>
      <c r="P20473"/>
      <c r="R20473" s="98"/>
      <c r="S20473" s="41"/>
      <c r="T20473" s="41"/>
    </row>
    <row r="20474" spans="4:20" x14ac:dyDescent="0.2">
      <c r="D20474"/>
      <c r="P20474"/>
      <c r="R20474" s="98"/>
      <c r="S20474" s="41"/>
      <c r="T20474" s="41"/>
    </row>
    <row r="20475" spans="4:20" x14ac:dyDescent="0.2">
      <c r="D20475"/>
      <c r="P20475"/>
      <c r="R20475" s="98"/>
      <c r="S20475" s="41"/>
      <c r="T20475" s="41"/>
    </row>
    <row r="20476" spans="4:20" x14ac:dyDescent="0.2">
      <c r="D20476"/>
      <c r="P20476"/>
      <c r="R20476" s="98"/>
      <c r="S20476" s="41"/>
      <c r="T20476" s="41"/>
    </row>
    <row r="20477" spans="4:20" x14ac:dyDescent="0.2">
      <c r="D20477"/>
      <c r="P20477"/>
      <c r="R20477" s="98"/>
      <c r="S20477" s="41"/>
      <c r="T20477" s="41"/>
    </row>
    <row r="20478" spans="4:20" x14ac:dyDescent="0.2">
      <c r="D20478"/>
      <c r="P20478"/>
      <c r="R20478" s="98"/>
      <c r="S20478" s="41"/>
      <c r="T20478" s="41"/>
    </row>
    <row r="20479" spans="4:20" x14ac:dyDescent="0.2">
      <c r="D20479"/>
      <c r="P20479"/>
      <c r="R20479" s="98"/>
      <c r="S20479" s="41"/>
      <c r="T20479" s="41"/>
    </row>
    <row r="20480" spans="4:20" x14ac:dyDescent="0.2">
      <c r="D20480"/>
      <c r="P20480"/>
      <c r="R20480" s="98"/>
      <c r="S20480" s="41"/>
      <c r="T20480" s="41"/>
    </row>
    <row r="20481" spans="4:20" x14ac:dyDescent="0.2">
      <c r="D20481"/>
      <c r="P20481"/>
      <c r="R20481" s="98"/>
      <c r="S20481" s="41"/>
      <c r="T20481" s="41"/>
    </row>
    <row r="20482" spans="4:20" x14ac:dyDescent="0.2">
      <c r="D20482"/>
      <c r="P20482"/>
      <c r="R20482" s="98"/>
      <c r="S20482" s="41"/>
      <c r="T20482" s="41"/>
    </row>
    <row r="20483" spans="4:20" x14ac:dyDescent="0.2">
      <c r="D20483"/>
      <c r="P20483"/>
      <c r="R20483" s="98"/>
      <c r="S20483" s="41"/>
      <c r="T20483" s="41"/>
    </row>
    <row r="20484" spans="4:20" x14ac:dyDescent="0.2">
      <c r="D20484"/>
      <c r="P20484"/>
      <c r="R20484" s="98"/>
      <c r="S20484" s="41"/>
      <c r="T20484" s="41"/>
    </row>
    <row r="20485" spans="4:20" x14ac:dyDescent="0.2">
      <c r="D20485"/>
      <c r="P20485"/>
      <c r="R20485" s="98"/>
      <c r="S20485" s="41"/>
      <c r="T20485" s="41"/>
    </row>
    <row r="20486" spans="4:20" x14ac:dyDescent="0.2">
      <c r="D20486"/>
      <c r="P20486"/>
      <c r="R20486" s="98"/>
      <c r="S20486" s="41"/>
      <c r="T20486" s="41"/>
    </row>
    <row r="20487" spans="4:20" x14ac:dyDescent="0.2">
      <c r="D20487"/>
      <c r="P20487"/>
      <c r="R20487" s="98"/>
      <c r="S20487" s="41"/>
      <c r="T20487" s="41"/>
    </row>
    <row r="20488" spans="4:20" x14ac:dyDescent="0.2">
      <c r="D20488"/>
      <c r="P20488"/>
      <c r="R20488" s="98"/>
      <c r="S20488" s="41"/>
      <c r="T20488" s="41"/>
    </row>
    <row r="20489" spans="4:20" x14ac:dyDescent="0.2">
      <c r="D20489"/>
      <c r="P20489"/>
      <c r="R20489" s="98"/>
      <c r="S20489" s="41"/>
      <c r="T20489" s="41"/>
    </row>
    <row r="20490" spans="4:20" x14ac:dyDescent="0.2">
      <c r="D20490"/>
      <c r="P20490"/>
      <c r="R20490" s="98"/>
      <c r="S20490" s="41"/>
      <c r="T20490" s="41"/>
    </row>
    <row r="20491" spans="4:20" x14ac:dyDescent="0.2">
      <c r="D20491"/>
      <c r="P20491"/>
      <c r="R20491" s="98"/>
      <c r="S20491" s="41"/>
      <c r="T20491" s="41"/>
    </row>
    <row r="20492" spans="4:20" x14ac:dyDescent="0.2">
      <c r="D20492"/>
      <c r="P20492"/>
      <c r="R20492" s="98"/>
      <c r="S20492" s="41"/>
      <c r="T20492" s="41"/>
    </row>
    <row r="20493" spans="4:20" x14ac:dyDescent="0.2">
      <c r="D20493"/>
      <c r="P20493"/>
      <c r="R20493" s="98"/>
      <c r="S20493" s="41"/>
      <c r="T20493" s="41"/>
    </row>
    <row r="20494" spans="4:20" x14ac:dyDescent="0.2">
      <c r="D20494"/>
      <c r="P20494"/>
      <c r="R20494" s="98"/>
      <c r="S20494" s="41"/>
      <c r="T20494" s="41"/>
    </row>
    <row r="20495" spans="4:20" x14ac:dyDescent="0.2">
      <c r="D20495"/>
      <c r="P20495"/>
      <c r="R20495" s="98"/>
      <c r="S20495" s="41"/>
      <c r="T20495" s="41"/>
    </row>
    <row r="20496" spans="4:20" x14ac:dyDescent="0.2">
      <c r="D20496"/>
      <c r="P20496"/>
      <c r="R20496" s="98"/>
      <c r="S20496" s="41"/>
      <c r="T20496" s="41"/>
    </row>
    <row r="20497" spans="4:20" x14ac:dyDescent="0.2">
      <c r="D20497"/>
      <c r="P20497"/>
      <c r="R20497" s="98"/>
      <c r="S20497" s="41"/>
      <c r="T20497" s="41"/>
    </row>
    <row r="20498" spans="4:20" x14ac:dyDescent="0.2">
      <c r="D20498"/>
      <c r="P20498"/>
      <c r="R20498" s="98"/>
      <c r="S20498" s="41"/>
      <c r="T20498" s="41"/>
    </row>
    <row r="20499" spans="4:20" x14ac:dyDescent="0.2">
      <c r="D20499"/>
      <c r="P20499"/>
      <c r="R20499" s="98"/>
      <c r="S20499" s="41"/>
      <c r="T20499" s="41"/>
    </row>
    <row r="20500" spans="4:20" x14ac:dyDescent="0.2">
      <c r="D20500"/>
      <c r="P20500"/>
      <c r="R20500" s="98"/>
      <c r="S20500" s="41"/>
      <c r="T20500" s="41"/>
    </row>
    <row r="20501" spans="4:20" x14ac:dyDescent="0.2">
      <c r="D20501"/>
      <c r="P20501"/>
      <c r="R20501" s="98"/>
      <c r="S20501" s="41"/>
      <c r="T20501" s="41"/>
    </row>
    <row r="20502" spans="4:20" x14ac:dyDescent="0.2">
      <c r="D20502"/>
      <c r="P20502"/>
      <c r="R20502" s="98"/>
      <c r="S20502" s="41"/>
      <c r="T20502" s="41"/>
    </row>
    <row r="20503" spans="4:20" x14ac:dyDescent="0.2">
      <c r="D20503"/>
      <c r="P20503"/>
      <c r="R20503" s="98"/>
      <c r="S20503" s="41"/>
      <c r="T20503" s="41"/>
    </row>
    <row r="20504" spans="4:20" x14ac:dyDescent="0.2">
      <c r="D20504"/>
      <c r="P20504"/>
      <c r="R20504" s="98"/>
      <c r="S20504" s="41"/>
      <c r="T20504" s="41"/>
    </row>
    <row r="20505" spans="4:20" x14ac:dyDescent="0.2">
      <c r="D20505"/>
      <c r="P20505"/>
      <c r="R20505" s="98"/>
      <c r="S20505" s="41"/>
      <c r="T20505" s="41"/>
    </row>
    <row r="20506" spans="4:20" x14ac:dyDescent="0.2">
      <c r="D20506"/>
      <c r="P20506"/>
      <c r="R20506" s="98"/>
      <c r="S20506" s="41"/>
      <c r="T20506" s="41"/>
    </row>
    <row r="20507" spans="4:20" x14ac:dyDescent="0.2">
      <c r="D20507"/>
      <c r="P20507"/>
      <c r="R20507" s="98"/>
      <c r="S20507" s="41"/>
      <c r="T20507" s="41"/>
    </row>
    <row r="20508" spans="4:20" x14ac:dyDescent="0.2">
      <c r="D20508"/>
      <c r="P20508"/>
      <c r="R20508" s="98"/>
      <c r="S20508" s="41"/>
      <c r="T20508" s="41"/>
    </row>
    <row r="20509" spans="4:20" x14ac:dyDescent="0.2">
      <c r="D20509"/>
      <c r="P20509"/>
      <c r="R20509" s="98"/>
      <c r="S20509" s="41"/>
      <c r="T20509" s="41"/>
    </row>
    <row r="20510" spans="4:20" x14ac:dyDescent="0.2">
      <c r="D20510"/>
      <c r="P20510"/>
      <c r="R20510" s="98"/>
      <c r="S20510" s="41"/>
      <c r="T20510" s="41"/>
    </row>
    <row r="20511" spans="4:20" x14ac:dyDescent="0.2">
      <c r="D20511"/>
      <c r="P20511"/>
      <c r="R20511" s="98"/>
      <c r="S20511" s="41"/>
      <c r="T20511" s="41"/>
    </row>
    <row r="20512" spans="4:20" x14ac:dyDescent="0.2">
      <c r="D20512"/>
      <c r="P20512"/>
      <c r="R20512" s="98"/>
      <c r="S20512" s="41"/>
      <c r="T20512" s="41"/>
    </row>
    <row r="20513" spans="4:20" x14ac:dyDescent="0.2">
      <c r="D20513"/>
      <c r="P20513"/>
      <c r="R20513" s="98"/>
      <c r="S20513" s="41"/>
      <c r="T20513" s="41"/>
    </row>
    <row r="20514" spans="4:20" x14ac:dyDescent="0.2">
      <c r="D20514"/>
      <c r="P20514"/>
      <c r="R20514" s="98"/>
      <c r="S20514" s="41"/>
      <c r="T20514" s="41"/>
    </row>
    <row r="20515" spans="4:20" x14ac:dyDescent="0.2">
      <c r="D20515"/>
      <c r="P20515"/>
      <c r="R20515" s="98"/>
      <c r="S20515" s="41"/>
      <c r="T20515" s="41"/>
    </row>
    <row r="20516" spans="4:20" x14ac:dyDescent="0.2">
      <c r="D20516"/>
      <c r="P20516"/>
      <c r="R20516" s="98"/>
      <c r="S20516" s="41"/>
      <c r="T20516" s="41"/>
    </row>
    <row r="20517" spans="4:20" x14ac:dyDescent="0.2">
      <c r="D20517"/>
      <c r="P20517"/>
      <c r="R20517" s="98"/>
      <c r="S20517" s="41"/>
      <c r="T20517" s="41"/>
    </row>
    <row r="20518" spans="4:20" x14ac:dyDescent="0.2">
      <c r="D20518"/>
      <c r="P20518"/>
      <c r="R20518" s="98"/>
      <c r="S20518" s="41"/>
      <c r="T20518" s="41"/>
    </row>
    <row r="20519" spans="4:20" x14ac:dyDescent="0.2">
      <c r="D20519"/>
      <c r="P20519"/>
      <c r="R20519" s="98"/>
      <c r="S20519" s="41"/>
      <c r="T20519" s="41"/>
    </row>
    <row r="20520" spans="4:20" x14ac:dyDescent="0.2">
      <c r="D20520"/>
      <c r="P20520"/>
      <c r="R20520" s="98"/>
      <c r="S20520" s="41"/>
      <c r="T20520" s="41"/>
    </row>
    <row r="20521" spans="4:20" x14ac:dyDescent="0.2">
      <c r="D20521"/>
      <c r="P20521"/>
      <c r="R20521" s="98"/>
      <c r="S20521" s="41"/>
      <c r="T20521" s="41"/>
    </row>
    <row r="20522" spans="4:20" x14ac:dyDescent="0.2">
      <c r="D20522"/>
      <c r="P20522"/>
      <c r="R20522" s="98"/>
      <c r="S20522" s="41"/>
      <c r="T20522" s="41"/>
    </row>
    <row r="20523" spans="4:20" x14ac:dyDescent="0.2">
      <c r="D20523"/>
      <c r="P20523"/>
      <c r="R20523" s="98"/>
      <c r="S20523" s="41"/>
      <c r="T20523" s="41"/>
    </row>
    <row r="20524" spans="4:20" x14ac:dyDescent="0.2">
      <c r="D20524"/>
      <c r="P20524"/>
      <c r="R20524" s="98"/>
      <c r="S20524" s="41"/>
      <c r="T20524" s="41"/>
    </row>
    <row r="20525" spans="4:20" x14ac:dyDescent="0.2">
      <c r="D20525"/>
      <c r="P20525"/>
      <c r="R20525" s="98"/>
      <c r="S20525" s="41"/>
      <c r="T20525" s="41"/>
    </row>
    <row r="20526" spans="4:20" x14ac:dyDescent="0.2">
      <c r="D20526"/>
      <c r="P20526"/>
      <c r="R20526" s="98"/>
      <c r="S20526" s="41"/>
      <c r="T20526" s="41"/>
    </row>
    <row r="20527" spans="4:20" x14ac:dyDescent="0.2">
      <c r="D20527"/>
      <c r="P20527"/>
      <c r="R20527" s="98"/>
      <c r="S20527" s="41"/>
      <c r="T20527" s="41"/>
    </row>
    <row r="20528" spans="4:20" x14ac:dyDescent="0.2">
      <c r="D20528"/>
      <c r="P20528"/>
      <c r="R20528" s="98"/>
      <c r="S20528" s="41"/>
      <c r="T20528" s="41"/>
    </row>
    <row r="20529" spans="4:20" x14ac:dyDescent="0.2">
      <c r="D20529"/>
      <c r="P20529"/>
      <c r="R20529" s="98"/>
      <c r="S20529" s="41"/>
      <c r="T20529" s="41"/>
    </row>
    <row r="20530" spans="4:20" x14ac:dyDescent="0.2">
      <c r="D20530"/>
      <c r="P20530"/>
      <c r="R20530" s="98"/>
      <c r="S20530" s="41"/>
      <c r="T20530" s="41"/>
    </row>
    <row r="20531" spans="4:20" x14ac:dyDescent="0.2">
      <c r="D20531"/>
      <c r="P20531"/>
      <c r="R20531" s="98"/>
      <c r="S20531" s="41"/>
      <c r="T20531" s="41"/>
    </row>
    <row r="20532" spans="4:20" x14ac:dyDescent="0.2">
      <c r="D20532"/>
      <c r="P20532"/>
      <c r="R20532" s="98"/>
      <c r="S20532" s="41"/>
      <c r="T20532" s="41"/>
    </row>
    <row r="20533" spans="4:20" x14ac:dyDescent="0.2">
      <c r="D20533"/>
      <c r="P20533"/>
      <c r="R20533" s="98"/>
      <c r="S20533" s="41"/>
      <c r="T20533" s="41"/>
    </row>
    <row r="20534" spans="4:20" x14ac:dyDescent="0.2">
      <c r="D20534"/>
      <c r="P20534"/>
      <c r="R20534" s="98"/>
      <c r="S20534" s="41"/>
      <c r="T20534" s="41"/>
    </row>
    <row r="20535" spans="4:20" x14ac:dyDescent="0.2">
      <c r="D20535"/>
      <c r="P20535"/>
      <c r="R20535" s="98"/>
      <c r="S20535" s="41"/>
      <c r="T20535" s="41"/>
    </row>
    <row r="20536" spans="4:20" x14ac:dyDescent="0.2">
      <c r="D20536"/>
      <c r="P20536"/>
      <c r="R20536" s="98"/>
      <c r="S20536" s="41"/>
      <c r="T20536" s="41"/>
    </row>
    <row r="20537" spans="4:20" x14ac:dyDescent="0.2">
      <c r="D20537"/>
      <c r="P20537"/>
      <c r="R20537" s="98"/>
      <c r="S20537" s="41"/>
      <c r="T20537" s="41"/>
    </row>
    <row r="20538" spans="4:20" x14ac:dyDescent="0.2">
      <c r="D20538"/>
      <c r="P20538"/>
      <c r="R20538" s="98"/>
      <c r="S20538" s="41"/>
      <c r="T20538" s="41"/>
    </row>
    <row r="20539" spans="4:20" x14ac:dyDescent="0.2">
      <c r="D20539"/>
      <c r="P20539"/>
      <c r="R20539" s="98"/>
      <c r="S20539" s="41"/>
      <c r="T20539" s="41"/>
    </row>
    <row r="20540" spans="4:20" x14ac:dyDescent="0.2">
      <c r="D20540"/>
      <c r="P20540"/>
      <c r="R20540" s="98"/>
      <c r="S20540" s="41"/>
      <c r="T20540" s="41"/>
    </row>
    <row r="20541" spans="4:20" x14ac:dyDescent="0.2">
      <c r="D20541"/>
      <c r="P20541"/>
      <c r="R20541" s="98"/>
      <c r="S20541" s="41"/>
      <c r="T20541" s="41"/>
    </row>
    <row r="20542" spans="4:20" x14ac:dyDescent="0.2">
      <c r="D20542"/>
      <c r="P20542"/>
      <c r="R20542" s="98"/>
      <c r="S20542" s="41"/>
      <c r="T20542" s="41"/>
    </row>
    <row r="20543" spans="4:20" x14ac:dyDescent="0.2">
      <c r="D20543"/>
      <c r="P20543"/>
      <c r="R20543" s="98"/>
      <c r="S20543" s="41"/>
      <c r="T20543" s="41"/>
    </row>
    <row r="20544" spans="4:20" x14ac:dyDescent="0.2">
      <c r="D20544"/>
      <c r="P20544"/>
      <c r="R20544" s="98"/>
      <c r="S20544" s="41"/>
      <c r="T20544" s="41"/>
    </row>
    <row r="20545" spans="4:20" x14ac:dyDescent="0.2">
      <c r="D20545"/>
      <c r="P20545"/>
      <c r="R20545" s="98"/>
      <c r="S20545" s="41"/>
      <c r="T20545" s="41"/>
    </row>
    <row r="20546" spans="4:20" x14ac:dyDescent="0.2">
      <c r="D20546"/>
      <c r="P20546"/>
      <c r="R20546" s="98"/>
      <c r="S20546" s="41"/>
      <c r="T20546" s="41"/>
    </row>
    <row r="20547" spans="4:20" x14ac:dyDescent="0.2">
      <c r="D20547"/>
      <c r="P20547"/>
      <c r="R20547" s="98"/>
      <c r="S20547" s="41"/>
      <c r="T20547" s="41"/>
    </row>
    <row r="20548" spans="4:20" x14ac:dyDescent="0.2">
      <c r="D20548"/>
      <c r="P20548"/>
      <c r="R20548" s="98"/>
      <c r="S20548" s="41"/>
      <c r="T20548" s="41"/>
    </row>
    <row r="20549" spans="4:20" x14ac:dyDescent="0.2">
      <c r="D20549"/>
      <c r="P20549"/>
      <c r="R20549" s="98"/>
      <c r="S20549" s="41"/>
      <c r="T20549" s="41"/>
    </row>
    <row r="20550" spans="4:20" x14ac:dyDescent="0.2">
      <c r="D20550"/>
      <c r="P20550"/>
      <c r="R20550" s="98"/>
      <c r="S20550" s="41"/>
      <c r="T20550" s="41"/>
    </row>
    <row r="20551" spans="4:20" x14ac:dyDescent="0.2">
      <c r="D20551"/>
      <c r="P20551"/>
      <c r="R20551" s="98"/>
      <c r="S20551" s="41"/>
      <c r="T20551" s="41"/>
    </row>
    <row r="20552" spans="4:20" x14ac:dyDescent="0.2">
      <c r="D20552"/>
      <c r="P20552"/>
      <c r="R20552" s="98"/>
      <c r="S20552" s="41"/>
      <c r="T20552" s="41"/>
    </row>
    <row r="20553" spans="4:20" x14ac:dyDescent="0.2">
      <c r="D20553"/>
      <c r="P20553"/>
      <c r="R20553" s="98"/>
      <c r="S20553" s="41"/>
      <c r="T20553" s="41"/>
    </row>
    <row r="20554" spans="4:20" x14ac:dyDescent="0.2">
      <c r="D20554"/>
      <c r="P20554"/>
      <c r="R20554" s="98"/>
      <c r="S20554" s="41"/>
      <c r="T20554" s="41"/>
    </row>
    <row r="20555" spans="4:20" x14ac:dyDescent="0.2">
      <c r="D20555"/>
      <c r="P20555"/>
      <c r="R20555" s="98"/>
      <c r="S20555" s="41"/>
      <c r="T20555" s="41"/>
    </row>
    <row r="20556" spans="4:20" x14ac:dyDescent="0.2">
      <c r="D20556"/>
      <c r="P20556"/>
      <c r="R20556" s="98"/>
      <c r="S20556" s="41"/>
      <c r="T20556" s="41"/>
    </row>
    <row r="20557" spans="4:20" x14ac:dyDescent="0.2">
      <c r="D20557"/>
      <c r="P20557"/>
      <c r="R20557" s="98"/>
      <c r="S20557" s="41"/>
      <c r="T20557" s="41"/>
    </row>
    <row r="20558" spans="4:20" x14ac:dyDescent="0.2">
      <c r="D20558"/>
      <c r="P20558"/>
      <c r="R20558" s="98"/>
      <c r="S20558" s="41"/>
      <c r="T20558" s="41"/>
    </row>
    <row r="20559" spans="4:20" x14ac:dyDescent="0.2">
      <c r="D20559"/>
      <c r="P20559"/>
      <c r="R20559" s="98"/>
      <c r="S20559" s="41"/>
      <c r="T20559" s="41"/>
    </row>
    <row r="20560" spans="4:20" x14ac:dyDescent="0.2">
      <c r="D20560"/>
      <c r="P20560"/>
      <c r="R20560" s="98"/>
      <c r="S20560" s="41"/>
      <c r="T20560" s="41"/>
    </row>
    <row r="20561" spans="4:20" x14ac:dyDescent="0.2">
      <c r="D20561"/>
      <c r="P20561"/>
      <c r="R20561" s="98"/>
      <c r="S20561" s="41"/>
      <c r="T20561" s="41"/>
    </row>
    <row r="20562" spans="4:20" x14ac:dyDescent="0.2">
      <c r="D20562"/>
      <c r="P20562"/>
      <c r="R20562" s="98"/>
      <c r="S20562" s="41"/>
      <c r="T20562" s="41"/>
    </row>
    <row r="20563" spans="4:20" x14ac:dyDescent="0.2">
      <c r="D20563"/>
      <c r="P20563"/>
      <c r="R20563" s="98"/>
      <c r="S20563" s="41"/>
      <c r="T20563" s="41"/>
    </row>
    <row r="20564" spans="4:20" x14ac:dyDescent="0.2">
      <c r="D20564"/>
      <c r="P20564"/>
      <c r="R20564" s="98"/>
      <c r="S20564" s="41"/>
      <c r="T20564" s="41"/>
    </row>
    <row r="20565" spans="4:20" x14ac:dyDescent="0.2">
      <c r="D20565"/>
      <c r="P20565"/>
      <c r="R20565" s="98"/>
      <c r="S20565" s="41"/>
      <c r="T20565" s="41"/>
    </row>
    <row r="20566" spans="4:20" x14ac:dyDescent="0.2">
      <c r="D20566"/>
      <c r="P20566"/>
      <c r="R20566" s="98"/>
      <c r="S20566" s="41"/>
      <c r="T20566" s="41"/>
    </row>
    <row r="20567" spans="4:20" x14ac:dyDescent="0.2">
      <c r="D20567"/>
      <c r="P20567"/>
      <c r="R20567" s="98"/>
      <c r="S20567" s="41"/>
      <c r="T20567" s="41"/>
    </row>
    <row r="20568" spans="4:20" x14ac:dyDescent="0.2">
      <c r="D20568"/>
      <c r="P20568"/>
      <c r="R20568" s="98"/>
      <c r="S20568" s="41"/>
      <c r="T20568" s="41"/>
    </row>
    <row r="20569" spans="4:20" x14ac:dyDescent="0.2">
      <c r="D20569"/>
      <c r="P20569"/>
      <c r="R20569" s="98"/>
      <c r="S20569" s="41"/>
      <c r="T20569" s="41"/>
    </row>
    <row r="20570" spans="4:20" x14ac:dyDescent="0.2">
      <c r="D20570"/>
      <c r="P20570"/>
      <c r="R20570" s="98"/>
      <c r="S20570" s="41"/>
      <c r="T20570" s="41"/>
    </row>
    <row r="20571" spans="4:20" x14ac:dyDescent="0.2">
      <c r="D20571"/>
      <c r="P20571"/>
      <c r="R20571" s="98"/>
      <c r="S20571" s="41"/>
      <c r="T20571" s="41"/>
    </row>
    <row r="20572" spans="4:20" x14ac:dyDescent="0.2">
      <c r="D20572"/>
      <c r="P20572"/>
      <c r="R20572" s="98"/>
      <c r="S20572" s="41"/>
      <c r="T20572" s="41"/>
    </row>
    <row r="20573" spans="4:20" x14ac:dyDescent="0.2">
      <c r="D20573"/>
      <c r="P20573"/>
      <c r="R20573" s="98"/>
      <c r="S20573" s="41"/>
      <c r="T20573" s="41"/>
    </row>
    <row r="20574" spans="4:20" x14ac:dyDescent="0.2">
      <c r="D20574"/>
      <c r="P20574"/>
      <c r="R20574" s="98"/>
      <c r="S20574" s="41"/>
      <c r="T20574" s="41"/>
    </row>
    <row r="20575" spans="4:20" x14ac:dyDescent="0.2">
      <c r="D20575"/>
      <c r="P20575"/>
      <c r="R20575" s="98"/>
      <c r="S20575" s="41"/>
      <c r="T20575" s="41"/>
    </row>
    <row r="20576" spans="4:20" x14ac:dyDescent="0.2">
      <c r="D20576"/>
      <c r="P20576"/>
      <c r="R20576" s="98"/>
      <c r="S20576" s="41"/>
      <c r="T20576" s="41"/>
    </row>
    <row r="20577" spans="4:20" x14ac:dyDescent="0.2">
      <c r="D20577"/>
      <c r="P20577"/>
      <c r="R20577" s="98"/>
      <c r="S20577" s="41"/>
      <c r="T20577" s="41"/>
    </row>
    <row r="20578" spans="4:20" x14ac:dyDescent="0.2">
      <c r="D20578"/>
      <c r="P20578"/>
      <c r="R20578" s="98"/>
      <c r="S20578" s="41"/>
      <c r="T20578" s="41"/>
    </row>
    <row r="20579" spans="4:20" x14ac:dyDescent="0.2">
      <c r="D20579"/>
      <c r="P20579"/>
      <c r="R20579" s="98"/>
      <c r="S20579" s="41"/>
      <c r="T20579" s="41"/>
    </row>
    <row r="20580" spans="4:20" x14ac:dyDescent="0.2">
      <c r="D20580"/>
      <c r="P20580"/>
      <c r="R20580" s="98"/>
      <c r="S20580" s="41"/>
      <c r="T20580" s="41"/>
    </row>
    <row r="20581" spans="4:20" x14ac:dyDescent="0.2">
      <c r="D20581"/>
      <c r="P20581"/>
      <c r="R20581" s="98"/>
      <c r="S20581" s="41"/>
      <c r="T20581" s="41"/>
    </row>
    <row r="20582" spans="4:20" x14ac:dyDescent="0.2">
      <c r="D20582"/>
      <c r="P20582"/>
      <c r="R20582" s="98"/>
      <c r="S20582" s="41"/>
      <c r="T20582" s="41"/>
    </row>
    <row r="20583" spans="4:20" x14ac:dyDescent="0.2">
      <c r="D20583"/>
      <c r="P20583"/>
      <c r="R20583" s="98"/>
      <c r="S20583" s="41"/>
      <c r="T20583" s="41"/>
    </row>
    <row r="20584" spans="4:20" x14ac:dyDescent="0.2">
      <c r="D20584"/>
      <c r="P20584"/>
      <c r="R20584" s="98"/>
      <c r="S20584" s="41"/>
      <c r="T20584" s="41"/>
    </row>
    <row r="20585" spans="4:20" x14ac:dyDescent="0.2">
      <c r="D20585"/>
      <c r="P20585"/>
      <c r="R20585" s="98"/>
      <c r="S20585" s="41"/>
      <c r="T20585" s="41"/>
    </row>
    <row r="20586" spans="4:20" x14ac:dyDescent="0.2">
      <c r="D20586"/>
      <c r="P20586"/>
      <c r="R20586" s="98"/>
      <c r="S20586" s="41"/>
      <c r="T20586" s="41"/>
    </row>
    <row r="20587" spans="4:20" x14ac:dyDescent="0.2">
      <c r="D20587"/>
      <c r="P20587"/>
      <c r="R20587" s="98"/>
      <c r="S20587" s="41"/>
      <c r="T20587" s="41"/>
    </row>
    <row r="20588" spans="4:20" x14ac:dyDescent="0.2">
      <c r="D20588"/>
      <c r="P20588"/>
      <c r="R20588" s="98"/>
      <c r="S20588" s="41"/>
      <c r="T20588" s="41"/>
    </row>
    <row r="20589" spans="4:20" x14ac:dyDescent="0.2">
      <c r="D20589"/>
      <c r="P20589"/>
      <c r="R20589" s="98"/>
      <c r="S20589" s="41"/>
      <c r="T20589" s="41"/>
    </row>
    <row r="20590" spans="4:20" x14ac:dyDescent="0.2">
      <c r="D20590"/>
      <c r="P20590"/>
      <c r="R20590" s="98"/>
      <c r="S20590" s="41"/>
      <c r="T20590" s="41"/>
    </row>
    <row r="20591" spans="4:20" x14ac:dyDescent="0.2">
      <c r="D20591"/>
      <c r="P20591"/>
      <c r="R20591" s="98"/>
      <c r="S20591" s="41"/>
      <c r="T20591" s="41"/>
    </row>
    <row r="20592" spans="4:20" x14ac:dyDescent="0.2">
      <c r="D20592"/>
      <c r="P20592"/>
      <c r="R20592" s="98"/>
      <c r="S20592" s="41"/>
      <c r="T20592" s="41"/>
    </row>
    <row r="20593" spans="4:20" x14ac:dyDescent="0.2">
      <c r="D20593"/>
      <c r="P20593"/>
      <c r="R20593" s="98"/>
      <c r="S20593" s="41"/>
      <c r="T20593" s="41"/>
    </row>
    <row r="20594" spans="4:20" x14ac:dyDescent="0.2">
      <c r="D20594"/>
      <c r="P20594"/>
      <c r="R20594" s="98"/>
      <c r="S20594" s="41"/>
      <c r="T20594" s="41"/>
    </row>
    <row r="20595" spans="4:20" x14ac:dyDescent="0.2">
      <c r="D20595"/>
      <c r="P20595"/>
      <c r="R20595" s="98"/>
      <c r="S20595" s="41"/>
      <c r="T20595" s="41"/>
    </row>
    <row r="20596" spans="4:20" x14ac:dyDescent="0.2">
      <c r="D20596"/>
      <c r="P20596"/>
      <c r="R20596" s="98"/>
      <c r="S20596" s="41"/>
      <c r="T20596" s="41"/>
    </row>
    <row r="20597" spans="4:20" x14ac:dyDescent="0.2">
      <c r="D20597"/>
      <c r="P20597"/>
      <c r="R20597" s="98"/>
      <c r="S20597" s="41"/>
      <c r="T20597" s="41"/>
    </row>
    <row r="20598" spans="4:20" x14ac:dyDescent="0.2">
      <c r="D20598"/>
      <c r="P20598"/>
      <c r="R20598" s="98"/>
      <c r="S20598" s="41"/>
      <c r="T20598" s="41"/>
    </row>
    <row r="20599" spans="4:20" x14ac:dyDescent="0.2">
      <c r="D20599"/>
      <c r="P20599"/>
      <c r="R20599" s="98"/>
      <c r="S20599" s="41"/>
      <c r="T20599" s="41"/>
    </row>
    <row r="20600" spans="4:20" x14ac:dyDescent="0.2">
      <c r="D20600"/>
      <c r="P20600"/>
      <c r="R20600" s="98"/>
      <c r="S20600" s="41"/>
      <c r="T20600" s="41"/>
    </row>
    <row r="20601" spans="4:20" x14ac:dyDescent="0.2">
      <c r="D20601"/>
      <c r="P20601"/>
      <c r="R20601" s="98"/>
      <c r="S20601" s="41"/>
      <c r="T20601" s="41"/>
    </row>
    <row r="20602" spans="4:20" x14ac:dyDescent="0.2">
      <c r="D20602"/>
      <c r="P20602"/>
      <c r="R20602" s="98"/>
      <c r="S20602" s="41"/>
      <c r="T20602" s="41"/>
    </row>
    <row r="20603" spans="4:20" x14ac:dyDescent="0.2">
      <c r="D20603"/>
      <c r="P20603"/>
      <c r="R20603" s="98"/>
      <c r="S20603" s="41"/>
      <c r="T20603" s="41"/>
    </row>
    <row r="20604" spans="4:20" x14ac:dyDescent="0.2">
      <c r="D20604"/>
      <c r="P20604"/>
      <c r="R20604" s="98"/>
      <c r="S20604" s="41"/>
      <c r="T20604" s="41"/>
    </row>
    <row r="20605" spans="4:20" x14ac:dyDescent="0.2">
      <c r="D20605"/>
      <c r="P20605"/>
      <c r="R20605" s="98"/>
      <c r="S20605" s="41"/>
      <c r="T20605" s="41"/>
    </row>
    <row r="20606" spans="4:20" x14ac:dyDescent="0.2">
      <c r="D20606"/>
      <c r="P20606"/>
      <c r="R20606" s="98"/>
      <c r="S20606" s="41"/>
      <c r="T20606" s="41"/>
    </row>
    <row r="20607" spans="4:20" x14ac:dyDescent="0.2">
      <c r="D20607"/>
      <c r="P20607"/>
      <c r="R20607" s="98"/>
      <c r="S20607" s="41"/>
      <c r="T20607" s="41"/>
    </row>
    <row r="20608" spans="4:20" x14ac:dyDescent="0.2">
      <c r="D20608"/>
      <c r="P20608"/>
      <c r="R20608" s="98"/>
      <c r="S20608" s="41"/>
      <c r="T20608" s="41"/>
    </row>
    <row r="20609" spans="4:20" x14ac:dyDescent="0.2">
      <c r="D20609"/>
      <c r="P20609"/>
      <c r="R20609" s="98"/>
      <c r="S20609" s="41"/>
      <c r="T20609" s="41"/>
    </row>
    <row r="20610" spans="4:20" x14ac:dyDescent="0.2">
      <c r="D20610"/>
      <c r="P20610"/>
      <c r="R20610" s="98"/>
      <c r="S20610" s="41"/>
      <c r="T20610" s="41"/>
    </row>
    <row r="20611" spans="4:20" x14ac:dyDescent="0.2">
      <c r="D20611"/>
      <c r="P20611"/>
      <c r="R20611" s="98"/>
      <c r="S20611" s="41"/>
      <c r="T20611" s="41"/>
    </row>
    <row r="20612" spans="4:20" x14ac:dyDescent="0.2">
      <c r="D20612"/>
      <c r="P20612"/>
      <c r="R20612" s="98"/>
      <c r="S20612" s="41"/>
      <c r="T20612" s="41"/>
    </row>
    <row r="20613" spans="4:20" x14ac:dyDescent="0.2">
      <c r="D20613"/>
      <c r="P20613"/>
      <c r="R20613" s="98"/>
      <c r="S20613" s="41"/>
      <c r="T20613" s="41"/>
    </row>
    <row r="20614" spans="4:20" x14ac:dyDescent="0.2">
      <c r="D20614"/>
      <c r="P20614"/>
      <c r="R20614" s="98"/>
      <c r="S20614" s="41"/>
      <c r="T20614" s="41"/>
    </row>
    <row r="20615" spans="4:20" x14ac:dyDescent="0.2">
      <c r="D20615"/>
      <c r="P20615"/>
      <c r="R20615" s="98"/>
      <c r="S20615" s="41"/>
      <c r="T20615" s="41"/>
    </row>
    <row r="20616" spans="4:20" x14ac:dyDescent="0.2">
      <c r="D20616"/>
      <c r="P20616"/>
      <c r="R20616" s="98"/>
      <c r="S20616" s="41"/>
      <c r="T20616" s="41"/>
    </row>
    <row r="20617" spans="4:20" x14ac:dyDescent="0.2">
      <c r="D20617"/>
      <c r="P20617"/>
      <c r="R20617" s="98"/>
      <c r="S20617" s="41"/>
      <c r="T20617" s="41"/>
    </row>
    <row r="20618" spans="4:20" x14ac:dyDescent="0.2">
      <c r="D20618"/>
      <c r="P20618"/>
      <c r="R20618" s="98"/>
      <c r="S20618" s="41"/>
      <c r="T20618" s="41"/>
    </row>
    <row r="20619" spans="4:20" x14ac:dyDescent="0.2">
      <c r="D20619"/>
      <c r="P20619"/>
      <c r="R20619" s="98"/>
      <c r="S20619" s="41"/>
      <c r="T20619" s="41"/>
    </row>
    <row r="20620" spans="4:20" x14ac:dyDescent="0.2">
      <c r="D20620"/>
      <c r="P20620"/>
      <c r="R20620" s="98"/>
      <c r="S20620" s="41"/>
      <c r="T20620" s="41"/>
    </row>
    <row r="20621" spans="4:20" x14ac:dyDescent="0.2">
      <c r="D20621"/>
      <c r="P20621"/>
      <c r="R20621" s="98"/>
      <c r="S20621" s="41"/>
      <c r="T20621" s="41"/>
    </row>
    <row r="20622" spans="4:20" x14ac:dyDescent="0.2">
      <c r="D20622"/>
      <c r="P20622"/>
      <c r="R20622" s="98"/>
      <c r="S20622" s="41"/>
      <c r="T20622" s="41"/>
    </row>
    <row r="20623" spans="4:20" x14ac:dyDescent="0.2">
      <c r="D20623"/>
      <c r="P20623"/>
      <c r="R20623" s="98"/>
      <c r="S20623" s="41"/>
      <c r="T20623" s="41"/>
    </row>
    <row r="20624" spans="4:20" x14ac:dyDescent="0.2">
      <c r="D20624"/>
      <c r="P20624"/>
      <c r="R20624" s="98"/>
      <c r="S20624" s="41"/>
      <c r="T20624" s="41"/>
    </row>
    <row r="20625" spans="4:20" x14ac:dyDescent="0.2">
      <c r="D20625"/>
      <c r="P20625"/>
      <c r="R20625" s="98"/>
      <c r="S20625" s="41"/>
      <c r="T20625" s="41"/>
    </row>
    <row r="20626" spans="4:20" x14ac:dyDescent="0.2">
      <c r="D20626"/>
      <c r="P20626"/>
      <c r="R20626" s="98"/>
      <c r="S20626" s="41"/>
      <c r="T20626" s="41"/>
    </row>
    <row r="20627" spans="4:20" x14ac:dyDescent="0.2">
      <c r="D20627"/>
      <c r="P20627"/>
      <c r="R20627" s="98"/>
      <c r="S20627" s="41"/>
      <c r="T20627" s="41"/>
    </row>
    <row r="20628" spans="4:20" x14ac:dyDescent="0.2">
      <c r="D20628"/>
      <c r="P20628"/>
      <c r="R20628" s="98"/>
      <c r="S20628" s="41"/>
      <c r="T20628" s="41"/>
    </row>
    <row r="20629" spans="4:20" x14ac:dyDescent="0.2">
      <c r="D20629"/>
      <c r="P20629"/>
      <c r="R20629" s="98"/>
      <c r="S20629" s="41"/>
      <c r="T20629" s="41"/>
    </row>
    <row r="20630" spans="4:20" x14ac:dyDescent="0.2">
      <c r="D20630"/>
      <c r="P20630"/>
      <c r="R20630" s="98"/>
      <c r="S20630" s="41"/>
      <c r="T20630" s="41"/>
    </row>
    <row r="20631" spans="4:20" x14ac:dyDescent="0.2">
      <c r="D20631"/>
      <c r="P20631"/>
      <c r="R20631" s="98"/>
      <c r="S20631" s="41"/>
      <c r="T20631" s="41"/>
    </row>
    <row r="20632" spans="4:20" x14ac:dyDescent="0.2">
      <c r="D20632"/>
      <c r="P20632"/>
      <c r="R20632" s="98"/>
      <c r="S20632" s="41"/>
      <c r="T20632" s="41"/>
    </row>
    <row r="20633" spans="4:20" x14ac:dyDescent="0.2">
      <c r="D20633"/>
      <c r="P20633"/>
      <c r="R20633" s="98"/>
      <c r="S20633" s="41"/>
      <c r="T20633" s="41"/>
    </row>
    <row r="20634" spans="4:20" x14ac:dyDescent="0.2">
      <c r="D20634"/>
      <c r="P20634"/>
      <c r="R20634" s="98"/>
      <c r="S20634" s="41"/>
      <c r="T20634" s="41"/>
    </row>
    <row r="20635" spans="4:20" x14ac:dyDescent="0.2">
      <c r="D20635"/>
      <c r="P20635"/>
      <c r="R20635" s="98"/>
      <c r="S20635" s="41"/>
      <c r="T20635" s="41"/>
    </row>
    <row r="20636" spans="4:20" x14ac:dyDescent="0.2">
      <c r="D20636"/>
      <c r="P20636"/>
      <c r="R20636" s="98"/>
      <c r="S20636" s="41"/>
      <c r="T20636" s="41"/>
    </row>
    <row r="20637" spans="4:20" x14ac:dyDescent="0.2">
      <c r="D20637"/>
      <c r="P20637"/>
      <c r="R20637" s="98"/>
      <c r="S20637" s="41"/>
      <c r="T20637" s="41"/>
    </row>
    <row r="20638" spans="4:20" x14ac:dyDescent="0.2">
      <c r="D20638"/>
      <c r="P20638"/>
      <c r="R20638" s="98"/>
      <c r="S20638" s="41"/>
      <c r="T20638" s="41"/>
    </row>
    <row r="20639" spans="4:20" x14ac:dyDescent="0.2">
      <c r="D20639"/>
      <c r="P20639"/>
      <c r="R20639" s="98"/>
      <c r="S20639" s="41"/>
      <c r="T20639" s="41"/>
    </row>
    <row r="20640" spans="4:20" x14ac:dyDescent="0.2">
      <c r="D20640"/>
      <c r="P20640"/>
      <c r="R20640" s="98"/>
      <c r="S20640" s="41"/>
      <c r="T20640" s="41"/>
    </row>
    <row r="20641" spans="4:20" x14ac:dyDescent="0.2">
      <c r="D20641"/>
      <c r="P20641"/>
      <c r="R20641" s="98"/>
      <c r="S20641" s="41"/>
      <c r="T20641" s="41"/>
    </row>
    <row r="20642" spans="4:20" x14ac:dyDescent="0.2">
      <c r="D20642"/>
      <c r="P20642"/>
      <c r="R20642" s="98"/>
      <c r="S20642" s="41"/>
      <c r="T20642" s="41"/>
    </row>
    <row r="20643" spans="4:20" x14ac:dyDescent="0.2">
      <c r="D20643"/>
      <c r="P20643"/>
      <c r="R20643" s="98"/>
      <c r="S20643" s="41"/>
      <c r="T20643" s="41"/>
    </row>
    <row r="20644" spans="4:20" x14ac:dyDescent="0.2">
      <c r="D20644"/>
      <c r="P20644"/>
      <c r="R20644" s="98"/>
      <c r="S20644" s="41"/>
      <c r="T20644" s="41"/>
    </row>
    <row r="20645" spans="4:20" x14ac:dyDescent="0.2">
      <c r="D20645"/>
      <c r="P20645"/>
      <c r="R20645" s="98"/>
      <c r="S20645" s="41"/>
      <c r="T20645" s="41"/>
    </row>
    <row r="20646" spans="4:20" x14ac:dyDescent="0.2">
      <c r="D20646"/>
      <c r="P20646"/>
      <c r="R20646" s="98"/>
      <c r="S20646" s="41"/>
      <c r="T20646" s="41"/>
    </row>
    <row r="20647" spans="4:20" x14ac:dyDescent="0.2">
      <c r="D20647"/>
      <c r="P20647"/>
      <c r="R20647" s="98"/>
      <c r="S20647" s="41"/>
      <c r="T20647" s="41"/>
    </row>
    <row r="20648" spans="4:20" x14ac:dyDescent="0.2">
      <c r="D20648"/>
      <c r="P20648"/>
      <c r="R20648" s="98"/>
      <c r="S20648" s="41"/>
      <c r="T20648" s="41"/>
    </row>
    <row r="20649" spans="4:20" x14ac:dyDescent="0.2">
      <c r="D20649"/>
      <c r="P20649"/>
      <c r="R20649" s="98"/>
      <c r="S20649" s="41"/>
      <c r="T20649" s="41"/>
    </row>
    <row r="20650" spans="4:20" x14ac:dyDescent="0.2">
      <c r="D20650"/>
      <c r="P20650"/>
      <c r="R20650" s="98"/>
      <c r="S20650" s="41"/>
      <c r="T20650" s="41"/>
    </row>
    <row r="20651" spans="4:20" x14ac:dyDescent="0.2">
      <c r="D20651"/>
      <c r="P20651"/>
      <c r="R20651" s="98"/>
      <c r="S20651" s="41"/>
      <c r="T20651" s="41"/>
    </row>
    <row r="20652" spans="4:20" x14ac:dyDescent="0.2">
      <c r="D20652"/>
      <c r="P20652"/>
      <c r="R20652" s="98"/>
      <c r="S20652" s="41"/>
      <c r="T20652" s="41"/>
    </row>
    <row r="20653" spans="4:20" x14ac:dyDescent="0.2">
      <c r="D20653"/>
      <c r="P20653"/>
      <c r="R20653" s="98"/>
      <c r="S20653" s="41"/>
      <c r="T20653" s="41"/>
    </row>
    <row r="20654" spans="4:20" x14ac:dyDescent="0.2">
      <c r="D20654"/>
      <c r="P20654"/>
      <c r="R20654" s="98"/>
      <c r="S20654" s="41"/>
      <c r="T20654" s="41"/>
    </row>
    <row r="20655" spans="4:20" x14ac:dyDescent="0.2">
      <c r="D20655"/>
      <c r="P20655"/>
      <c r="R20655" s="98"/>
      <c r="S20655" s="41"/>
      <c r="T20655" s="41"/>
    </row>
    <row r="20656" spans="4:20" x14ac:dyDescent="0.2">
      <c r="D20656"/>
      <c r="P20656"/>
      <c r="R20656" s="98"/>
      <c r="S20656" s="41"/>
      <c r="T20656" s="41"/>
    </row>
    <row r="20657" spans="4:20" x14ac:dyDescent="0.2">
      <c r="D20657"/>
      <c r="P20657"/>
      <c r="R20657" s="98"/>
      <c r="S20657" s="41"/>
      <c r="T20657" s="41"/>
    </row>
    <row r="20658" spans="4:20" x14ac:dyDescent="0.2">
      <c r="D20658"/>
      <c r="P20658"/>
      <c r="R20658" s="98"/>
      <c r="S20658" s="41"/>
      <c r="T20658" s="41"/>
    </row>
    <row r="20659" spans="4:20" x14ac:dyDescent="0.2">
      <c r="D20659"/>
      <c r="P20659"/>
      <c r="R20659" s="98"/>
      <c r="S20659" s="41"/>
      <c r="T20659" s="41"/>
    </row>
    <row r="20660" spans="4:20" x14ac:dyDescent="0.2">
      <c r="D20660"/>
      <c r="P20660"/>
      <c r="R20660" s="98"/>
      <c r="S20660" s="41"/>
      <c r="T20660" s="41"/>
    </row>
    <row r="20661" spans="4:20" x14ac:dyDescent="0.2">
      <c r="D20661"/>
      <c r="P20661"/>
      <c r="R20661" s="98"/>
      <c r="S20661" s="41"/>
      <c r="T20661" s="41"/>
    </row>
    <row r="20662" spans="4:20" x14ac:dyDescent="0.2">
      <c r="D20662"/>
      <c r="P20662"/>
      <c r="R20662" s="98"/>
      <c r="S20662" s="41"/>
      <c r="T20662" s="41"/>
    </row>
    <row r="20663" spans="4:20" x14ac:dyDescent="0.2">
      <c r="D20663"/>
      <c r="P20663"/>
      <c r="R20663" s="98"/>
      <c r="S20663" s="41"/>
      <c r="T20663" s="41"/>
    </row>
    <row r="20664" spans="4:20" x14ac:dyDescent="0.2">
      <c r="D20664"/>
      <c r="P20664"/>
      <c r="R20664" s="98"/>
      <c r="S20664" s="41"/>
      <c r="T20664" s="41"/>
    </row>
    <row r="20665" spans="4:20" x14ac:dyDescent="0.2">
      <c r="D20665"/>
      <c r="P20665"/>
      <c r="R20665" s="98"/>
      <c r="S20665" s="41"/>
      <c r="T20665" s="41"/>
    </row>
    <row r="20666" spans="4:20" x14ac:dyDescent="0.2">
      <c r="D20666"/>
      <c r="P20666"/>
      <c r="R20666" s="98"/>
      <c r="S20666" s="41"/>
      <c r="T20666" s="41"/>
    </row>
    <row r="20667" spans="4:20" x14ac:dyDescent="0.2">
      <c r="D20667"/>
      <c r="P20667"/>
      <c r="R20667" s="98"/>
      <c r="S20667" s="41"/>
      <c r="T20667" s="41"/>
    </row>
    <row r="20668" spans="4:20" x14ac:dyDescent="0.2">
      <c r="D20668"/>
      <c r="P20668"/>
      <c r="R20668" s="98"/>
      <c r="S20668" s="41"/>
      <c r="T20668" s="41"/>
    </row>
    <row r="20669" spans="4:20" x14ac:dyDescent="0.2">
      <c r="D20669"/>
      <c r="P20669"/>
      <c r="R20669" s="98"/>
      <c r="S20669" s="41"/>
      <c r="T20669" s="41"/>
    </row>
    <row r="20670" spans="4:20" x14ac:dyDescent="0.2">
      <c r="D20670"/>
      <c r="P20670"/>
      <c r="R20670" s="98"/>
      <c r="S20670" s="41"/>
      <c r="T20670" s="41"/>
    </row>
    <row r="20671" spans="4:20" x14ac:dyDescent="0.2">
      <c r="D20671"/>
      <c r="P20671"/>
      <c r="R20671" s="98"/>
      <c r="S20671" s="41"/>
      <c r="T20671" s="41"/>
    </row>
    <row r="20672" spans="4:20" x14ac:dyDescent="0.2">
      <c r="D20672"/>
      <c r="P20672"/>
      <c r="R20672" s="98"/>
      <c r="S20672" s="41"/>
      <c r="T20672" s="41"/>
    </row>
    <row r="20673" spans="4:20" x14ac:dyDescent="0.2">
      <c r="D20673"/>
      <c r="P20673"/>
      <c r="R20673" s="98"/>
      <c r="S20673" s="41"/>
      <c r="T20673" s="41"/>
    </row>
    <row r="20674" spans="4:20" x14ac:dyDescent="0.2">
      <c r="D20674"/>
      <c r="P20674"/>
      <c r="R20674" s="98"/>
      <c r="S20674" s="41"/>
      <c r="T20674" s="41"/>
    </row>
    <row r="20675" spans="4:20" x14ac:dyDescent="0.2">
      <c r="D20675"/>
      <c r="P20675"/>
      <c r="R20675" s="98"/>
      <c r="S20675" s="41"/>
      <c r="T20675" s="41"/>
    </row>
    <row r="20676" spans="4:20" x14ac:dyDescent="0.2">
      <c r="D20676"/>
      <c r="P20676"/>
      <c r="R20676" s="98"/>
      <c r="S20676" s="41"/>
      <c r="T20676" s="41"/>
    </row>
    <row r="20677" spans="4:20" x14ac:dyDescent="0.2">
      <c r="D20677"/>
      <c r="P20677"/>
      <c r="R20677" s="98"/>
      <c r="S20677" s="41"/>
      <c r="T20677" s="41"/>
    </row>
    <row r="20678" spans="4:20" x14ac:dyDescent="0.2">
      <c r="D20678"/>
      <c r="P20678"/>
      <c r="R20678" s="98"/>
      <c r="S20678" s="41"/>
      <c r="T20678" s="41"/>
    </row>
    <row r="20679" spans="4:20" x14ac:dyDescent="0.2">
      <c r="D20679"/>
      <c r="P20679"/>
      <c r="R20679" s="98"/>
      <c r="S20679" s="41"/>
      <c r="T20679" s="41"/>
    </row>
    <row r="20680" spans="4:20" x14ac:dyDescent="0.2">
      <c r="D20680"/>
      <c r="P20680"/>
      <c r="R20680" s="98"/>
      <c r="S20680" s="41"/>
      <c r="T20680" s="41"/>
    </row>
    <row r="20681" spans="4:20" x14ac:dyDescent="0.2">
      <c r="D20681"/>
      <c r="P20681"/>
      <c r="R20681" s="98"/>
      <c r="S20681" s="41"/>
      <c r="T20681" s="41"/>
    </row>
    <row r="20682" spans="4:20" x14ac:dyDescent="0.2">
      <c r="D20682"/>
      <c r="P20682"/>
      <c r="R20682" s="98"/>
      <c r="S20682" s="41"/>
      <c r="T20682" s="41"/>
    </row>
    <row r="20683" spans="4:20" x14ac:dyDescent="0.2">
      <c r="D20683"/>
      <c r="P20683"/>
      <c r="R20683" s="98"/>
      <c r="S20683" s="41"/>
      <c r="T20683" s="41"/>
    </row>
    <row r="20684" spans="4:20" x14ac:dyDescent="0.2">
      <c r="D20684"/>
      <c r="P20684"/>
      <c r="R20684" s="98"/>
      <c r="S20684" s="41"/>
      <c r="T20684" s="41"/>
    </row>
    <row r="20685" spans="4:20" x14ac:dyDescent="0.2">
      <c r="D20685"/>
      <c r="P20685"/>
      <c r="R20685" s="98"/>
      <c r="S20685" s="41"/>
      <c r="T20685" s="41"/>
    </row>
    <row r="20686" spans="4:20" x14ac:dyDescent="0.2">
      <c r="D20686"/>
      <c r="P20686"/>
      <c r="R20686" s="98"/>
      <c r="S20686" s="41"/>
      <c r="T20686" s="41"/>
    </row>
    <row r="20687" spans="4:20" x14ac:dyDescent="0.2">
      <c r="D20687"/>
      <c r="P20687"/>
      <c r="R20687" s="98"/>
      <c r="S20687" s="41"/>
      <c r="T20687" s="41"/>
    </row>
    <row r="20688" spans="4:20" x14ac:dyDescent="0.2">
      <c r="D20688"/>
      <c r="P20688"/>
      <c r="R20688" s="98"/>
      <c r="S20688" s="41"/>
      <c r="T20688" s="41"/>
    </row>
    <row r="20689" spans="4:20" x14ac:dyDescent="0.2">
      <c r="D20689"/>
      <c r="P20689"/>
      <c r="R20689" s="98"/>
      <c r="S20689" s="41"/>
      <c r="T20689" s="41"/>
    </row>
    <row r="20690" spans="4:20" x14ac:dyDescent="0.2">
      <c r="D20690"/>
      <c r="P20690"/>
      <c r="R20690" s="98"/>
      <c r="S20690" s="41"/>
      <c r="T20690" s="41"/>
    </row>
    <row r="20691" spans="4:20" x14ac:dyDescent="0.2">
      <c r="D20691"/>
      <c r="P20691"/>
      <c r="R20691" s="98"/>
      <c r="S20691" s="41"/>
      <c r="T20691" s="41"/>
    </row>
    <row r="20692" spans="4:20" x14ac:dyDescent="0.2">
      <c r="D20692"/>
      <c r="P20692"/>
      <c r="R20692" s="98"/>
      <c r="S20692" s="41"/>
      <c r="T20692" s="41"/>
    </row>
    <row r="20693" spans="4:20" x14ac:dyDescent="0.2">
      <c r="D20693"/>
      <c r="P20693"/>
      <c r="R20693" s="98"/>
      <c r="S20693" s="41"/>
      <c r="T20693" s="41"/>
    </row>
    <row r="20694" spans="4:20" x14ac:dyDescent="0.2">
      <c r="D20694"/>
      <c r="P20694"/>
      <c r="R20694" s="98"/>
      <c r="S20694" s="41"/>
      <c r="T20694" s="41"/>
    </row>
    <row r="20695" spans="4:20" x14ac:dyDescent="0.2">
      <c r="D20695"/>
      <c r="P20695"/>
      <c r="R20695" s="98"/>
      <c r="S20695" s="41"/>
      <c r="T20695" s="41"/>
    </row>
    <row r="20696" spans="4:20" x14ac:dyDescent="0.2">
      <c r="D20696"/>
      <c r="P20696"/>
      <c r="R20696" s="98"/>
      <c r="S20696" s="41"/>
      <c r="T20696" s="41"/>
    </row>
    <row r="20697" spans="4:20" x14ac:dyDescent="0.2">
      <c r="D20697"/>
      <c r="P20697"/>
      <c r="R20697" s="98"/>
      <c r="S20697" s="41"/>
      <c r="T20697" s="41"/>
    </row>
    <row r="20698" spans="4:20" x14ac:dyDescent="0.2">
      <c r="D20698"/>
      <c r="P20698"/>
      <c r="R20698" s="98"/>
      <c r="S20698" s="41"/>
      <c r="T20698" s="41"/>
    </row>
    <row r="20699" spans="4:20" x14ac:dyDescent="0.2">
      <c r="D20699"/>
      <c r="P20699"/>
      <c r="R20699" s="98"/>
      <c r="S20699" s="41"/>
      <c r="T20699" s="41"/>
    </row>
    <row r="20700" spans="4:20" x14ac:dyDescent="0.2">
      <c r="D20700"/>
      <c r="P20700"/>
      <c r="R20700" s="98"/>
      <c r="S20700" s="41"/>
      <c r="T20700" s="41"/>
    </row>
    <row r="20701" spans="4:20" x14ac:dyDescent="0.2">
      <c r="D20701"/>
      <c r="P20701"/>
      <c r="R20701" s="98"/>
      <c r="S20701" s="41"/>
      <c r="T20701" s="41"/>
    </row>
    <row r="20702" spans="4:20" x14ac:dyDescent="0.2">
      <c r="D20702"/>
      <c r="P20702"/>
      <c r="R20702" s="98"/>
      <c r="S20702" s="41"/>
      <c r="T20702" s="41"/>
    </row>
    <row r="20703" spans="4:20" x14ac:dyDescent="0.2">
      <c r="D20703"/>
      <c r="P20703"/>
      <c r="R20703" s="98"/>
      <c r="S20703" s="41"/>
      <c r="T20703" s="41"/>
    </row>
    <row r="20704" spans="4:20" x14ac:dyDescent="0.2">
      <c r="D20704"/>
      <c r="P20704"/>
      <c r="R20704" s="98"/>
      <c r="S20704" s="41"/>
      <c r="T20704" s="41"/>
    </row>
    <row r="20705" spans="4:20" x14ac:dyDescent="0.2">
      <c r="D20705"/>
      <c r="P20705"/>
      <c r="R20705" s="98"/>
      <c r="S20705" s="41"/>
      <c r="T20705" s="41"/>
    </row>
    <row r="20706" spans="4:20" x14ac:dyDescent="0.2">
      <c r="D20706"/>
      <c r="P20706"/>
      <c r="R20706" s="98"/>
      <c r="S20706" s="41"/>
      <c r="T20706" s="41"/>
    </row>
    <row r="20707" spans="4:20" x14ac:dyDescent="0.2">
      <c r="D20707"/>
      <c r="P20707"/>
      <c r="R20707" s="98"/>
      <c r="S20707" s="41"/>
      <c r="T20707" s="41"/>
    </row>
    <row r="20708" spans="4:20" x14ac:dyDescent="0.2">
      <c r="D20708"/>
      <c r="P20708"/>
      <c r="R20708" s="98"/>
      <c r="S20708" s="41"/>
      <c r="T20708" s="41"/>
    </row>
    <row r="20709" spans="4:20" x14ac:dyDescent="0.2">
      <c r="D20709"/>
      <c r="P20709"/>
      <c r="R20709" s="98"/>
      <c r="S20709" s="41"/>
      <c r="T20709" s="41"/>
    </row>
    <row r="20710" spans="4:20" x14ac:dyDescent="0.2">
      <c r="D20710"/>
      <c r="P20710"/>
      <c r="R20710" s="98"/>
      <c r="S20710" s="41"/>
      <c r="T20710" s="41"/>
    </row>
    <row r="20711" spans="4:20" x14ac:dyDescent="0.2">
      <c r="D20711"/>
      <c r="P20711"/>
      <c r="R20711" s="98"/>
      <c r="S20711" s="41"/>
      <c r="T20711" s="41"/>
    </row>
    <row r="20712" spans="4:20" x14ac:dyDescent="0.2">
      <c r="D20712"/>
      <c r="P20712"/>
      <c r="R20712" s="98"/>
      <c r="S20712" s="41"/>
      <c r="T20712" s="41"/>
    </row>
    <row r="20713" spans="4:20" x14ac:dyDescent="0.2">
      <c r="D20713"/>
      <c r="P20713"/>
      <c r="R20713" s="98"/>
      <c r="S20713" s="41"/>
      <c r="T20713" s="41"/>
    </row>
    <row r="20714" spans="4:20" x14ac:dyDescent="0.2">
      <c r="D20714"/>
      <c r="P20714"/>
      <c r="R20714" s="98"/>
      <c r="S20714" s="41"/>
      <c r="T20714" s="41"/>
    </row>
    <row r="20715" spans="4:20" x14ac:dyDescent="0.2">
      <c r="D20715"/>
      <c r="P20715"/>
      <c r="R20715" s="98"/>
      <c r="S20715" s="41"/>
      <c r="T20715" s="41"/>
    </row>
    <row r="20716" spans="4:20" x14ac:dyDescent="0.2">
      <c r="D20716"/>
      <c r="P20716"/>
      <c r="R20716" s="98"/>
      <c r="S20716" s="41"/>
      <c r="T20716" s="41"/>
    </row>
    <row r="20717" spans="4:20" x14ac:dyDescent="0.2">
      <c r="D20717"/>
      <c r="P20717"/>
      <c r="R20717" s="98"/>
      <c r="S20717" s="41"/>
      <c r="T20717" s="41"/>
    </row>
    <row r="20718" spans="4:20" x14ac:dyDescent="0.2">
      <c r="D20718"/>
      <c r="P20718"/>
      <c r="R20718" s="98"/>
      <c r="S20718" s="41"/>
      <c r="T20718" s="41"/>
    </row>
    <row r="20719" spans="4:20" x14ac:dyDescent="0.2">
      <c r="D20719"/>
      <c r="P20719"/>
      <c r="R20719" s="98"/>
      <c r="S20719" s="41"/>
      <c r="T20719" s="41"/>
    </row>
    <row r="20720" spans="4:20" x14ac:dyDescent="0.2">
      <c r="D20720"/>
      <c r="P20720"/>
      <c r="R20720" s="98"/>
      <c r="S20720" s="41"/>
      <c r="T20720" s="41"/>
    </row>
    <row r="20721" spans="4:20" x14ac:dyDescent="0.2">
      <c r="D20721"/>
      <c r="P20721"/>
      <c r="R20721" s="98"/>
      <c r="S20721" s="41"/>
      <c r="T20721" s="41"/>
    </row>
    <row r="20722" spans="4:20" x14ac:dyDescent="0.2">
      <c r="D20722"/>
      <c r="P20722"/>
      <c r="R20722" s="98"/>
      <c r="S20722" s="41"/>
      <c r="T20722" s="41"/>
    </row>
    <row r="20723" spans="4:20" x14ac:dyDescent="0.2">
      <c r="D20723"/>
      <c r="P20723"/>
      <c r="R20723" s="98"/>
      <c r="S20723" s="41"/>
      <c r="T20723" s="41"/>
    </row>
    <row r="20724" spans="4:20" x14ac:dyDescent="0.2">
      <c r="D20724"/>
      <c r="P20724"/>
      <c r="R20724" s="98"/>
      <c r="S20724" s="41"/>
      <c r="T20724" s="41"/>
    </row>
    <row r="20725" spans="4:20" x14ac:dyDescent="0.2">
      <c r="D20725"/>
      <c r="P20725"/>
      <c r="R20725" s="98"/>
      <c r="S20725" s="41"/>
      <c r="T20725" s="41"/>
    </row>
    <row r="20726" spans="4:20" x14ac:dyDescent="0.2">
      <c r="D20726"/>
      <c r="P20726"/>
      <c r="R20726" s="98"/>
      <c r="S20726" s="41"/>
      <c r="T20726" s="41"/>
    </row>
    <row r="20727" spans="4:20" x14ac:dyDescent="0.2">
      <c r="D20727"/>
      <c r="P20727"/>
      <c r="R20727" s="98"/>
      <c r="S20727" s="41"/>
      <c r="T20727" s="41"/>
    </row>
    <row r="20728" spans="4:20" x14ac:dyDescent="0.2">
      <c r="D20728"/>
      <c r="P20728"/>
      <c r="R20728" s="98"/>
      <c r="S20728" s="41"/>
      <c r="T20728" s="41"/>
    </row>
    <row r="20729" spans="4:20" x14ac:dyDescent="0.2">
      <c r="D20729"/>
      <c r="P20729"/>
      <c r="R20729" s="98"/>
      <c r="S20729" s="41"/>
      <c r="T20729" s="41"/>
    </row>
    <row r="20730" spans="4:20" x14ac:dyDescent="0.2">
      <c r="D20730"/>
      <c r="P20730"/>
      <c r="R20730" s="98"/>
      <c r="S20730" s="41"/>
      <c r="T20730" s="41"/>
    </row>
    <row r="20731" spans="4:20" x14ac:dyDescent="0.2">
      <c r="D20731"/>
      <c r="P20731"/>
      <c r="R20731" s="98"/>
      <c r="S20731" s="41"/>
      <c r="T20731" s="41"/>
    </row>
    <row r="20732" spans="4:20" x14ac:dyDescent="0.2">
      <c r="D20732"/>
      <c r="P20732"/>
      <c r="R20732" s="98"/>
      <c r="S20732" s="41"/>
      <c r="T20732" s="41"/>
    </row>
    <row r="20733" spans="4:20" x14ac:dyDescent="0.2">
      <c r="D20733"/>
      <c r="P20733"/>
      <c r="R20733" s="98"/>
      <c r="S20733" s="41"/>
      <c r="T20733" s="41"/>
    </row>
    <row r="20734" spans="4:20" x14ac:dyDescent="0.2">
      <c r="D20734"/>
      <c r="P20734"/>
      <c r="R20734" s="98"/>
      <c r="S20734" s="41"/>
      <c r="T20734" s="41"/>
    </row>
    <row r="20735" spans="4:20" x14ac:dyDescent="0.2">
      <c r="D20735"/>
      <c r="P20735"/>
      <c r="R20735" s="98"/>
      <c r="S20735" s="41"/>
      <c r="T20735" s="41"/>
    </row>
    <row r="20736" spans="4:20" x14ac:dyDescent="0.2">
      <c r="D20736"/>
      <c r="P20736"/>
      <c r="R20736" s="98"/>
      <c r="S20736" s="41"/>
      <c r="T20736" s="41"/>
    </row>
    <row r="20737" spans="4:20" x14ac:dyDescent="0.2">
      <c r="D20737"/>
      <c r="P20737"/>
      <c r="R20737" s="98"/>
      <c r="S20737" s="41"/>
      <c r="T20737" s="41"/>
    </row>
    <row r="20738" spans="4:20" x14ac:dyDescent="0.2">
      <c r="D20738"/>
      <c r="P20738"/>
      <c r="R20738" s="98"/>
      <c r="S20738" s="41"/>
      <c r="T20738" s="41"/>
    </row>
    <row r="20739" spans="4:20" x14ac:dyDescent="0.2">
      <c r="D20739"/>
      <c r="P20739"/>
      <c r="R20739" s="98"/>
      <c r="S20739" s="41"/>
      <c r="T20739" s="41"/>
    </row>
    <row r="20740" spans="4:20" x14ac:dyDescent="0.2">
      <c r="D20740"/>
      <c r="P20740"/>
      <c r="R20740" s="98"/>
      <c r="S20740" s="41"/>
      <c r="T20740" s="41"/>
    </row>
    <row r="20741" spans="4:20" x14ac:dyDescent="0.2">
      <c r="D20741"/>
      <c r="P20741"/>
      <c r="R20741" s="98"/>
      <c r="S20741" s="41"/>
      <c r="T20741" s="41"/>
    </row>
    <row r="20742" spans="4:20" x14ac:dyDescent="0.2">
      <c r="D20742"/>
      <c r="P20742"/>
      <c r="R20742" s="98"/>
      <c r="S20742" s="41"/>
      <c r="T20742" s="41"/>
    </row>
    <row r="20743" spans="4:20" x14ac:dyDescent="0.2">
      <c r="D20743"/>
      <c r="P20743"/>
      <c r="R20743" s="98"/>
      <c r="S20743" s="41"/>
      <c r="T20743" s="41"/>
    </row>
    <row r="20744" spans="4:20" x14ac:dyDescent="0.2">
      <c r="D20744"/>
      <c r="P20744"/>
      <c r="R20744" s="98"/>
      <c r="S20744" s="41"/>
      <c r="T20744" s="41"/>
    </row>
    <row r="20745" spans="4:20" x14ac:dyDescent="0.2">
      <c r="D20745"/>
      <c r="P20745"/>
      <c r="R20745" s="98"/>
      <c r="S20745" s="41"/>
      <c r="T20745" s="41"/>
    </row>
    <row r="20746" spans="4:20" x14ac:dyDescent="0.2">
      <c r="D20746"/>
      <c r="P20746"/>
      <c r="R20746" s="98"/>
      <c r="S20746" s="41"/>
      <c r="T20746" s="41"/>
    </row>
    <row r="20747" spans="4:20" x14ac:dyDescent="0.2">
      <c r="D20747"/>
      <c r="P20747"/>
      <c r="R20747" s="98"/>
      <c r="S20747" s="41"/>
      <c r="T20747" s="41"/>
    </row>
    <row r="20748" spans="4:20" x14ac:dyDescent="0.2">
      <c r="D20748"/>
      <c r="P20748"/>
      <c r="R20748" s="98"/>
      <c r="S20748" s="41"/>
      <c r="T20748" s="41"/>
    </row>
    <row r="20749" spans="4:20" x14ac:dyDescent="0.2">
      <c r="D20749"/>
      <c r="P20749"/>
      <c r="R20749" s="98"/>
      <c r="S20749" s="41"/>
      <c r="T20749" s="41"/>
    </row>
    <row r="20750" spans="4:20" x14ac:dyDescent="0.2">
      <c r="D20750"/>
      <c r="P20750"/>
      <c r="R20750" s="98"/>
      <c r="S20750" s="41"/>
      <c r="T20750" s="41"/>
    </row>
    <row r="20751" spans="4:20" x14ac:dyDescent="0.2">
      <c r="D20751"/>
      <c r="P20751"/>
      <c r="R20751" s="98"/>
      <c r="S20751" s="41"/>
      <c r="T20751" s="41"/>
    </row>
    <row r="20752" spans="4:20" x14ac:dyDescent="0.2">
      <c r="D20752"/>
      <c r="P20752"/>
      <c r="R20752" s="98"/>
      <c r="S20752" s="41"/>
      <c r="T20752" s="41"/>
    </row>
    <row r="20753" spans="4:20" x14ac:dyDescent="0.2">
      <c r="D20753"/>
      <c r="P20753"/>
      <c r="R20753" s="98"/>
      <c r="S20753" s="41"/>
      <c r="T20753" s="41"/>
    </row>
    <row r="20754" spans="4:20" x14ac:dyDescent="0.2">
      <c r="D20754"/>
      <c r="P20754"/>
      <c r="R20754" s="98"/>
      <c r="S20754" s="41"/>
      <c r="T20754" s="41"/>
    </row>
    <row r="20755" spans="4:20" x14ac:dyDescent="0.2">
      <c r="D20755"/>
      <c r="P20755"/>
      <c r="R20755" s="98"/>
      <c r="S20755" s="41"/>
      <c r="T20755" s="41"/>
    </row>
    <row r="20756" spans="4:20" x14ac:dyDescent="0.2">
      <c r="D20756"/>
      <c r="P20756"/>
      <c r="R20756" s="98"/>
      <c r="S20756" s="41"/>
      <c r="T20756" s="41"/>
    </row>
    <row r="20757" spans="4:20" x14ac:dyDescent="0.2">
      <c r="D20757"/>
      <c r="P20757"/>
      <c r="R20757" s="98"/>
      <c r="S20757" s="41"/>
      <c r="T20757" s="41"/>
    </row>
    <row r="20758" spans="4:20" x14ac:dyDescent="0.2">
      <c r="D20758"/>
      <c r="P20758"/>
      <c r="R20758" s="98"/>
      <c r="S20758" s="41"/>
      <c r="T20758" s="41"/>
    </row>
    <row r="20759" spans="4:20" x14ac:dyDescent="0.2">
      <c r="D20759"/>
      <c r="P20759"/>
      <c r="R20759" s="98"/>
      <c r="S20759" s="41"/>
      <c r="T20759" s="41"/>
    </row>
    <row r="20760" spans="4:20" x14ac:dyDescent="0.2">
      <c r="D20760"/>
      <c r="P20760"/>
      <c r="R20760" s="98"/>
      <c r="S20760" s="41"/>
      <c r="T20760" s="41"/>
    </row>
    <row r="20761" spans="4:20" x14ac:dyDescent="0.2">
      <c r="D20761"/>
      <c r="P20761"/>
      <c r="R20761" s="98"/>
      <c r="S20761" s="41"/>
      <c r="T20761" s="41"/>
    </row>
    <row r="20762" spans="4:20" x14ac:dyDescent="0.2">
      <c r="D20762"/>
      <c r="P20762"/>
      <c r="R20762" s="98"/>
      <c r="S20762" s="41"/>
      <c r="T20762" s="41"/>
    </row>
    <row r="20763" spans="4:20" x14ac:dyDescent="0.2">
      <c r="D20763"/>
      <c r="P20763"/>
      <c r="R20763" s="98"/>
      <c r="S20763" s="41"/>
      <c r="T20763" s="41"/>
    </row>
    <row r="20764" spans="4:20" x14ac:dyDescent="0.2">
      <c r="D20764"/>
      <c r="P20764"/>
      <c r="R20764" s="98"/>
      <c r="S20764" s="41"/>
      <c r="T20764" s="41"/>
    </row>
    <row r="20765" spans="4:20" x14ac:dyDescent="0.2">
      <c r="D20765"/>
      <c r="P20765"/>
      <c r="R20765" s="98"/>
      <c r="S20765" s="41"/>
      <c r="T20765" s="41"/>
    </row>
    <row r="20766" spans="4:20" x14ac:dyDescent="0.2">
      <c r="D20766"/>
      <c r="P20766"/>
      <c r="R20766" s="98"/>
      <c r="S20766" s="41"/>
      <c r="T20766" s="41"/>
    </row>
    <row r="20767" spans="4:20" x14ac:dyDescent="0.2">
      <c r="D20767"/>
      <c r="P20767"/>
      <c r="R20767" s="98"/>
      <c r="S20767" s="41"/>
      <c r="T20767" s="41"/>
    </row>
    <row r="20768" spans="4:20" x14ac:dyDescent="0.2">
      <c r="D20768"/>
      <c r="P20768"/>
      <c r="R20768" s="98"/>
      <c r="S20768" s="41"/>
      <c r="T20768" s="41"/>
    </row>
    <row r="20769" spans="4:20" x14ac:dyDescent="0.2">
      <c r="D20769"/>
      <c r="P20769"/>
      <c r="R20769" s="98"/>
      <c r="S20769" s="41"/>
      <c r="T20769" s="41"/>
    </row>
    <row r="20770" spans="4:20" x14ac:dyDescent="0.2">
      <c r="D20770"/>
      <c r="P20770"/>
      <c r="R20770" s="98"/>
      <c r="S20770" s="41"/>
      <c r="T20770" s="41"/>
    </row>
    <row r="20771" spans="4:20" x14ac:dyDescent="0.2">
      <c r="D20771"/>
      <c r="P20771"/>
      <c r="R20771" s="98"/>
      <c r="S20771" s="41"/>
      <c r="T20771" s="41"/>
    </row>
    <row r="20772" spans="4:20" x14ac:dyDescent="0.2">
      <c r="D20772"/>
      <c r="P20772"/>
      <c r="R20772" s="98"/>
      <c r="S20772" s="41"/>
      <c r="T20772" s="41"/>
    </row>
    <row r="20773" spans="4:20" x14ac:dyDescent="0.2">
      <c r="D20773"/>
      <c r="P20773"/>
      <c r="R20773" s="98"/>
      <c r="S20773" s="41"/>
      <c r="T20773" s="41"/>
    </row>
    <row r="20774" spans="4:20" x14ac:dyDescent="0.2">
      <c r="D20774"/>
      <c r="P20774"/>
      <c r="R20774" s="98"/>
      <c r="S20774" s="41"/>
      <c r="T20774" s="41"/>
    </row>
    <row r="20775" spans="4:20" x14ac:dyDescent="0.2">
      <c r="D20775"/>
      <c r="P20775"/>
      <c r="R20775" s="98"/>
      <c r="S20775" s="41"/>
      <c r="T20775" s="41"/>
    </row>
    <row r="20776" spans="4:20" x14ac:dyDescent="0.2">
      <c r="D20776"/>
      <c r="P20776"/>
      <c r="R20776" s="98"/>
      <c r="S20776" s="41"/>
      <c r="T20776" s="41"/>
    </row>
    <row r="20777" spans="4:20" x14ac:dyDescent="0.2">
      <c r="D20777"/>
      <c r="P20777"/>
      <c r="R20777" s="98"/>
      <c r="S20777" s="41"/>
      <c r="T20777" s="41"/>
    </row>
    <row r="20778" spans="4:20" x14ac:dyDescent="0.2">
      <c r="D20778"/>
      <c r="P20778"/>
      <c r="R20778" s="98"/>
      <c r="S20778" s="41"/>
      <c r="T20778" s="41"/>
    </row>
    <row r="20779" spans="4:20" x14ac:dyDescent="0.2">
      <c r="D20779"/>
      <c r="P20779"/>
      <c r="R20779" s="98"/>
      <c r="S20779" s="41"/>
      <c r="T20779" s="41"/>
    </row>
    <row r="20780" spans="4:20" x14ac:dyDescent="0.2">
      <c r="D20780"/>
      <c r="P20780"/>
      <c r="R20780" s="98"/>
      <c r="S20780" s="41"/>
      <c r="T20780" s="41"/>
    </row>
    <row r="20781" spans="4:20" x14ac:dyDescent="0.2">
      <c r="D20781"/>
      <c r="P20781"/>
      <c r="R20781" s="98"/>
      <c r="S20781" s="41"/>
      <c r="T20781" s="41"/>
    </row>
    <row r="20782" spans="4:20" x14ac:dyDescent="0.2">
      <c r="D20782"/>
      <c r="P20782"/>
      <c r="R20782" s="98"/>
      <c r="S20782" s="41"/>
      <c r="T20782" s="41"/>
    </row>
    <row r="20783" spans="4:20" x14ac:dyDescent="0.2">
      <c r="D20783"/>
      <c r="P20783"/>
      <c r="R20783" s="98"/>
      <c r="S20783" s="41"/>
      <c r="T20783" s="41"/>
    </row>
    <row r="20784" spans="4:20" x14ac:dyDescent="0.2">
      <c r="D20784"/>
      <c r="P20784"/>
      <c r="R20784" s="98"/>
      <c r="S20784" s="41"/>
      <c r="T20784" s="41"/>
    </row>
    <row r="20785" spans="4:20" x14ac:dyDescent="0.2">
      <c r="D20785"/>
      <c r="P20785"/>
      <c r="R20785" s="98"/>
      <c r="S20785" s="41"/>
      <c r="T20785" s="41"/>
    </row>
    <row r="20786" spans="4:20" x14ac:dyDescent="0.2">
      <c r="D20786"/>
      <c r="P20786"/>
      <c r="R20786" s="98"/>
      <c r="S20786" s="41"/>
      <c r="T20786" s="41"/>
    </row>
    <row r="20787" spans="4:20" x14ac:dyDescent="0.2">
      <c r="D20787"/>
      <c r="P20787"/>
      <c r="R20787" s="98"/>
      <c r="S20787" s="41"/>
      <c r="T20787" s="41"/>
    </row>
    <row r="20788" spans="4:20" x14ac:dyDescent="0.2">
      <c r="D20788"/>
      <c r="P20788"/>
      <c r="R20788" s="98"/>
      <c r="S20788" s="41"/>
      <c r="T20788" s="41"/>
    </row>
    <row r="20789" spans="4:20" x14ac:dyDescent="0.2">
      <c r="D20789"/>
      <c r="P20789"/>
      <c r="R20789" s="98"/>
      <c r="S20789" s="41"/>
      <c r="T20789" s="41"/>
    </row>
    <row r="20790" spans="4:20" x14ac:dyDescent="0.2">
      <c r="D20790"/>
      <c r="P20790"/>
      <c r="R20790" s="98"/>
      <c r="S20790" s="41"/>
      <c r="T20790" s="41"/>
    </row>
    <row r="20791" spans="4:20" x14ac:dyDescent="0.2">
      <c r="D20791"/>
      <c r="P20791"/>
      <c r="R20791" s="98"/>
      <c r="S20791" s="41"/>
      <c r="T20791" s="41"/>
    </row>
    <row r="20792" spans="4:20" x14ac:dyDescent="0.2">
      <c r="D20792"/>
      <c r="P20792"/>
      <c r="R20792" s="98"/>
      <c r="S20792" s="41"/>
      <c r="T20792" s="41"/>
    </row>
    <row r="20793" spans="4:20" x14ac:dyDescent="0.2">
      <c r="D20793"/>
      <c r="P20793"/>
      <c r="R20793" s="98"/>
      <c r="S20793" s="41"/>
      <c r="T20793" s="41"/>
    </row>
    <row r="20794" spans="4:20" x14ac:dyDescent="0.2">
      <c r="D20794"/>
      <c r="P20794"/>
      <c r="R20794" s="98"/>
      <c r="S20794" s="41"/>
      <c r="T20794" s="41"/>
    </row>
    <row r="20795" spans="4:20" x14ac:dyDescent="0.2">
      <c r="D20795"/>
      <c r="P20795"/>
      <c r="R20795" s="98"/>
      <c r="S20795" s="41"/>
      <c r="T20795" s="41"/>
    </row>
    <row r="20796" spans="4:20" x14ac:dyDescent="0.2">
      <c r="D20796"/>
      <c r="P20796"/>
      <c r="R20796" s="98"/>
      <c r="S20796" s="41"/>
      <c r="T20796" s="41"/>
    </row>
    <row r="20797" spans="4:20" x14ac:dyDescent="0.2">
      <c r="D20797"/>
      <c r="P20797"/>
      <c r="R20797" s="98"/>
      <c r="S20797" s="41"/>
      <c r="T20797" s="41"/>
    </row>
    <row r="20798" spans="4:20" x14ac:dyDescent="0.2">
      <c r="D20798"/>
      <c r="P20798"/>
      <c r="R20798" s="98"/>
      <c r="S20798" s="41"/>
      <c r="T20798" s="41"/>
    </row>
    <row r="20799" spans="4:20" x14ac:dyDescent="0.2">
      <c r="D20799"/>
      <c r="P20799"/>
      <c r="R20799" s="98"/>
      <c r="S20799" s="41"/>
      <c r="T20799" s="41"/>
    </row>
    <row r="20800" spans="4:20" x14ac:dyDescent="0.2">
      <c r="D20800"/>
      <c r="P20800"/>
      <c r="R20800" s="98"/>
      <c r="S20800" s="41"/>
      <c r="T20800" s="41"/>
    </row>
    <row r="20801" spans="4:20" x14ac:dyDescent="0.2">
      <c r="D20801"/>
      <c r="P20801"/>
      <c r="R20801" s="98"/>
      <c r="S20801" s="41"/>
      <c r="T20801" s="41"/>
    </row>
    <row r="20802" spans="4:20" x14ac:dyDescent="0.2">
      <c r="D20802"/>
      <c r="P20802"/>
      <c r="R20802" s="98"/>
      <c r="S20802" s="41"/>
      <c r="T20802" s="41"/>
    </row>
    <row r="20803" spans="4:20" x14ac:dyDescent="0.2">
      <c r="D20803"/>
      <c r="P20803"/>
      <c r="R20803" s="98"/>
      <c r="S20803" s="41"/>
      <c r="T20803" s="41"/>
    </row>
    <row r="20804" spans="4:20" x14ac:dyDescent="0.2">
      <c r="D20804"/>
      <c r="P20804"/>
      <c r="R20804" s="98"/>
      <c r="S20804" s="41"/>
      <c r="T20804" s="41"/>
    </row>
    <row r="20805" spans="4:20" x14ac:dyDescent="0.2">
      <c r="D20805"/>
      <c r="P20805"/>
      <c r="R20805" s="98"/>
      <c r="S20805" s="41"/>
      <c r="T20805" s="41"/>
    </row>
    <row r="20806" spans="4:20" x14ac:dyDescent="0.2">
      <c r="D20806"/>
      <c r="P20806"/>
      <c r="R20806" s="98"/>
      <c r="S20806" s="41"/>
      <c r="T20806" s="41"/>
    </row>
    <row r="20807" spans="4:20" x14ac:dyDescent="0.2">
      <c r="D20807"/>
      <c r="P20807"/>
      <c r="R20807" s="98"/>
      <c r="S20807" s="41"/>
      <c r="T20807" s="41"/>
    </row>
    <row r="20808" spans="4:20" x14ac:dyDescent="0.2">
      <c r="D20808"/>
      <c r="P20808"/>
      <c r="R20808" s="98"/>
      <c r="S20808" s="41"/>
      <c r="T20808" s="41"/>
    </row>
    <row r="20809" spans="4:20" x14ac:dyDescent="0.2">
      <c r="D20809"/>
      <c r="P20809"/>
      <c r="R20809" s="98"/>
      <c r="S20809" s="41"/>
      <c r="T20809" s="41"/>
    </row>
    <row r="20810" spans="4:20" x14ac:dyDescent="0.2">
      <c r="D20810"/>
      <c r="P20810"/>
      <c r="R20810" s="98"/>
      <c r="S20810" s="41"/>
      <c r="T20810" s="41"/>
    </row>
    <row r="20811" spans="4:20" x14ac:dyDescent="0.2">
      <c r="D20811"/>
      <c r="P20811"/>
      <c r="R20811" s="98"/>
      <c r="S20811" s="41"/>
      <c r="T20811" s="41"/>
    </row>
    <row r="20812" spans="4:20" x14ac:dyDescent="0.2">
      <c r="D20812"/>
      <c r="P20812"/>
      <c r="R20812" s="98"/>
      <c r="S20812" s="41"/>
      <c r="T20812" s="41"/>
    </row>
    <row r="20813" spans="4:20" x14ac:dyDescent="0.2">
      <c r="D20813"/>
      <c r="P20813"/>
      <c r="R20813" s="98"/>
      <c r="S20813" s="41"/>
      <c r="T20813" s="41"/>
    </row>
    <row r="20814" spans="4:20" x14ac:dyDescent="0.2">
      <c r="D20814"/>
      <c r="P20814"/>
      <c r="R20814" s="98"/>
      <c r="S20814" s="41"/>
      <c r="T20814" s="41"/>
    </row>
    <row r="20815" spans="4:20" x14ac:dyDescent="0.2">
      <c r="D20815"/>
      <c r="P20815"/>
      <c r="R20815" s="98"/>
      <c r="S20815" s="41"/>
      <c r="T20815" s="41"/>
    </row>
    <row r="20816" spans="4:20" x14ac:dyDescent="0.2">
      <c r="D20816"/>
      <c r="P20816"/>
      <c r="R20816" s="98"/>
      <c r="S20816" s="41"/>
      <c r="T20816" s="41"/>
    </row>
    <row r="20817" spans="4:20" x14ac:dyDescent="0.2">
      <c r="D20817"/>
      <c r="P20817"/>
      <c r="R20817" s="98"/>
      <c r="S20817" s="41"/>
      <c r="T20817" s="41"/>
    </row>
    <row r="20818" spans="4:20" x14ac:dyDescent="0.2">
      <c r="D20818"/>
      <c r="P20818"/>
      <c r="R20818" s="98"/>
      <c r="S20818" s="41"/>
      <c r="T20818" s="41"/>
    </row>
    <row r="20819" spans="4:20" x14ac:dyDescent="0.2">
      <c r="D20819"/>
      <c r="P20819"/>
      <c r="R20819" s="98"/>
      <c r="S20819" s="41"/>
      <c r="T20819" s="41"/>
    </row>
    <row r="20820" spans="4:20" x14ac:dyDescent="0.2">
      <c r="D20820"/>
      <c r="P20820"/>
      <c r="R20820" s="98"/>
      <c r="S20820" s="41"/>
      <c r="T20820" s="41"/>
    </row>
    <row r="20821" spans="4:20" x14ac:dyDescent="0.2">
      <c r="D20821"/>
      <c r="P20821"/>
      <c r="R20821" s="98"/>
      <c r="S20821" s="41"/>
      <c r="T20821" s="41"/>
    </row>
    <row r="20822" spans="4:20" x14ac:dyDescent="0.2">
      <c r="D20822"/>
      <c r="P20822"/>
      <c r="R20822" s="98"/>
      <c r="S20822" s="41"/>
      <c r="T20822" s="41"/>
    </row>
    <row r="20823" spans="4:20" x14ac:dyDescent="0.2">
      <c r="D20823"/>
      <c r="P20823"/>
      <c r="R20823" s="98"/>
      <c r="S20823" s="41"/>
      <c r="T20823" s="41"/>
    </row>
    <row r="20824" spans="4:20" x14ac:dyDescent="0.2">
      <c r="D20824"/>
      <c r="P20824"/>
      <c r="R20824" s="98"/>
      <c r="S20824" s="41"/>
      <c r="T20824" s="41"/>
    </row>
    <row r="20825" spans="4:20" x14ac:dyDescent="0.2">
      <c r="D20825"/>
      <c r="P20825"/>
      <c r="R20825" s="98"/>
      <c r="S20825" s="41"/>
      <c r="T20825" s="41"/>
    </row>
    <row r="20826" spans="4:20" x14ac:dyDescent="0.2">
      <c r="D20826"/>
      <c r="P20826"/>
      <c r="R20826" s="98"/>
      <c r="S20826" s="41"/>
      <c r="T20826" s="41"/>
    </row>
    <row r="20827" spans="4:20" x14ac:dyDescent="0.2">
      <c r="D20827"/>
      <c r="P20827"/>
      <c r="R20827" s="98"/>
      <c r="S20827" s="41"/>
      <c r="T20827" s="41"/>
    </row>
    <row r="20828" spans="4:20" x14ac:dyDescent="0.2">
      <c r="D20828"/>
      <c r="P20828"/>
      <c r="R20828" s="98"/>
      <c r="S20828" s="41"/>
      <c r="T20828" s="41"/>
    </row>
    <row r="20829" spans="4:20" x14ac:dyDescent="0.2">
      <c r="D20829"/>
      <c r="P20829"/>
      <c r="R20829" s="98"/>
      <c r="S20829" s="41"/>
      <c r="T20829" s="41"/>
    </row>
    <row r="20830" spans="4:20" x14ac:dyDescent="0.2">
      <c r="D20830"/>
      <c r="P20830"/>
      <c r="R20830" s="98"/>
      <c r="S20830" s="41"/>
      <c r="T20830" s="41"/>
    </row>
    <row r="20831" spans="4:20" x14ac:dyDescent="0.2">
      <c r="D20831"/>
      <c r="P20831"/>
      <c r="R20831" s="98"/>
      <c r="S20831" s="41"/>
      <c r="T20831" s="41"/>
    </row>
    <row r="20832" spans="4:20" x14ac:dyDescent="0.2">
      <c r="D20832"/>
      <c r="P20832"/>
      <c r="R20832" s="98"/>
      <c r="S20832" s="41"/>
      <c r="T20832" s="41"/>
    </row>
    <row r="20833" spans="4:20" x14ac:dyDescent="0.2">
      <c r="D20833"/>
      <c r="P20833"/>
      <c r="R20833" s="98"/>
      <c r="S20833" s="41"/>
      <c r="T20833" s="41"/>
    </row>
    <row r="20834" spans="4:20" x14ac:dyDescent="0.2">
      <c r="D20834"/>
      <c r="P20834"/>
      <c r="R20834" s="98"/>
      <c r="S20834" s="41"/>
      <c r="T20834" s="41"/>
    </row>
    <row r="20835" spans="4:20" x14ac:dyDescent="0.2">
      <c r="D20835"/>
      <c r="P20835"/>
      <c r="R20835" s="98"/>
      <c r="S20835" s="41"/>
      <c r="T20835" s="41"/>
    </row>
    <row r="20836" spans="4:20" x14ac:dyDescent="0.2">
      <c r="D20836"/>
      <c r="P20836"/>
      <c r="R20836" s="98"/>
      <c r="S20836" s="41"/>
      <c r="T20836" s="41"/>
    </row>
    <row r="20837" spans="4:20" x14ac:dyDescent="0.2">
      <c r="D20837"/>
      <c r="P20837"/>
      <c r="R20837" s="98"/>
      <c r="S20837" s="41"/>
      <c r="T20837" s="41"/>
    </row>
    <row r="20838" spans="4:20" x14ac:dyDescent="0.2">
      <c r="D20838"/>
      <c r="P20838"/>
      <c r="R20838" s="98"/>
      <c r="S20838" s="41"/>
      <c r="T20838" s="41"/>
    </row>
    <row r="20839" spans="4:20" x14ac:dyDescent="0.2">
      <c r="D20839"/>
      <c r="P20839"/>
      <c r="R20839" s="98"/>
      <c r="S20839" s="41"/>
      <c r="T20839" s="41"/>
    </row>
    <row r="20840" spans="4:20" x14ac:dyDescent="0.2">
      <c r="D20840"/>
      <c r="P20840"/>
      <c r="R20840" s="98"/>
      <c r="S20840" s="41"/>
      <c r="T20840" s="41"/>
    </row>
    <row r="20841" spans="4:20" x14ac:dyDescent="0.2">
      <c r="D20841"/>
      <c r="P20841"/>
      <c r="R20841" s="98"/>
      <c r="S20841" s="41"/>
      <c r="T20841" s="41"/>
    </row>
    <row r="20842" spans="4:20" x14ac:dyDescent="0.2">
      <c r="D20842"/>
      <c r="P20842"/>
      <c r="R20842" s="98"/>
      <c r="S20842" s="41"/>
      <c r="T20842" s="41"/>
    </row>
    <row r="20843" spans="4:20" x14ac:dyDescent="0.2">
      <c r="D20843"/>
      <c r="P20843"/>
      <c r="R20843" s="98"/>
      <c r="S20843" s="41"/>
      <c r="T20843" s="41"/>
    </row>
    <row r="20844" spans="4:20" x14ac:dyDescent="0.2">
      <c r="D20844"/>
      <c r="P20844"/>
      <c r="R20844" s="98"/>
      <c r="S20844" s="41"/>
      <c r="T20844" s="41"/>
    </row>
    <row r="20845" spans="4:20" x14ac:dyDescent="0.2">
      <c r="D20845"/>
      <c r="P20845"/>
      <c r="R20845" s="98"/>
      <c r="S20845" s="41"/>
      <c r="T20845" s="41"/>
    </row>
    <row r="20846" spans="4:20" x14ac:dyDescent="0.2">
      <c r="D20846"/>
      <c r="P20846"/>
      <c r="R20846" s="98"/>
      <c r="S20846" s="41"/>
      <c r="T20846" s="41"/>
    </row>
    <row r="20847" spans="4:20" x14ac:dyDescent="0.2">
      <c r="D20847"/>
      <c r="P20847"/>
      <c r="R20847" s="98"/>
      <c r="S20847" s="41"/>
      <c r="T20847" s="41"/>
    </row>
    <row r="20848" spans="4:20" x14ac:dyDescent="0.2">
      <c r="D20848"/>
      <c r="P20848"/>
      <c r="R20848" s="98"/>
      <c r="S20848" s="41"/>
      <c r="T20848" s="41"/>
    </row>
    <row r="20849" spans="4:20" x14ac:dyDescent="0.2">
      <c r="D20849"/>
      <c r="P20849"/>
      <c r="R20849" s="98"/>
      <c r="S20849" s="41"/>
      <c r="T20849" s="41"/>
    </row>
    <row r="20850" spans="4:20" x14ac:dyDescent="0.2">
      <c r="D20850"/>
      <c r="P20850"/>
      <c r="R20850" s="98"/>
      <c r="S20850" s="41"/>
      <c r="T20850" s="41"/>
    </row>
    <row r="20851" spans="4:20" x14ac:dyDescent="0.2">
      <c r="D20851"/>
      <c r="P20851"/>
      <c r="R20851" s="98"/>
      <c r="S20851" s="41"/>
      <c r="T20851" s="41"/>
    </row>
    <row r="20852" spans="4:20" x14ac:dyDescent="0.2">
      <c r="D20852"/>
      <c r="P20852"/>
      <c r="R20852" s="98"/>
      <c r="S20852" s="41"/>
      <c r="T20852" s="41"/>
    </row>
    <row r="20853" spans="4:20" x14ac:dyDescent="0.2">
      <c r="D20853"/>
      <c r="P20853"/>
      <c r="R20853" s="98"/>
      <c r="S20853" s="41"/>
      <c r="T20853" s="41"/>
    </row>
    <row r="20854" spans="4:20" x14ac:dyDescent="0.2">
      <c r="D20854"/>
      <c r="P20854"/>
      <c r="R20854" s="98"/>
      <c r="S20854" s="41"/>
      <c r="T20854" s="41"/>
    </row>
    <row r="20855" spans="4:20" x14ac:dyDescent="0.2">
      <c r="D20855"/>
      <c r="P20855"/>
      <c r="R20855" s="98"/>
      <c r="S20855" s="41"/>
      <c r="T20855" s="41"/>
    </row>
    <row r="20856" spans="4:20" x14ac:dyDescent="0.2">
      <c r="D20856"/>
      <c r="P20856"/>
      <c r="R20856" s="98"/>
      <c r="S20856" s="41"/>
      <c r="T20856" s="41"/>
    </row>
    <row r="20857" spans="4:20" x14ac:dyDescent="0.2">
      <c r="D20857"/>
      <c r="P20857"/>
      <c r="R20857" s="98"/>
      <c r="S20857" s="41"/>
      <c r="T20857" s="41"/>
    </row>
    <row r="20858" spans="4:20" x14ac:dyDescent="0.2">
      <c r="D20858"/>
      <c r="P20858"/>
      <c r="R20858" s="98"/>
      <c r="S20858" s="41"/>
      <c r="T20858" s="41"/>
    </row>
    <row r="20859" spans="4:20" x14ac:dyDescent="0.2">
      <c r="D20859"/>
      <c r="P20859"/>
      <c r="R20859" s="98"/>
      <c r="S20859" s="41"/>
      <c r="T20859" s="41"/>
    </row>
    <row r="20860" spans="4:20" x14ac:dyDescent="0.2">
      <c r="D20860"/>
      <c r="P20860"/>
      <c r="R20860" s="98"/>
      <c r="S20860" s="41"/>
      <c r="T20860" s="41"/>
    </row>
    <row r="20861" spans="4:20" x14ac:dyDescent="0.2">
      <c r="D20861"/>
      <c r="P20861"/>
      <c r="R20861" s="98"/>
      <c r="S20861" s="41"/>
      <c r="T20861" s="41"/>
    </row>
    <row r="20862" spans="4:20" x14ac:dyDescent="0.2">
      <c r="D20862"/>
      <c r="P20862"/>
      <c r="R20862" s="98"/>
      <c r="S20862" s="41"/>
      <c r="T20862" s="41"/>
    </row>
    <row r="20863" spans="4:20" x14ac:dyDescent="0.2">
      <c r="D20863"/>
      <c r="P20863"/>
      <c r="R20863" s="98"/>
      <c r="S20863" s="41"/>
      <c r="T20863" s="41"/>
    </row>
    <row r="20864" spans="4:20" x14ac:dyDescent="0.2">
      <c r="D20864"/>
      <c r="P20864"/>
      <c r="R20864" s="98"/>
      <c r="S20864" s="41"/>
      <c r="T20864" s="41"/>
    </row>
    <row r="20865" spans="4:20" x14ac:dyDescent="0.2">
      <c r="D20865"/>
      <c r="P20865"/>
      <c r="R20865" s="98"/>
      <c r="S20865" s="41"/>
      <c r="T20865" s="41"/>
    </row>
    <row r="20866" spans="4:20" x14ac:dyDescent="0.2">
      <c r="D20866"/>
      <c r="P20866"/>
      <c r="R20866" s="98"/>
      <c r="S20866" s="41"/>
      <c r="T20866" s="41"/>
    </row>
    <row r="20867" spans="4:20" x14ac:dyDescent="0.2">
      <c r="D20867"/>
      <c r="P20867"/>
      <c r="R20867" s="98"/>
      <c r="S20867" s="41"/>
      <c r="T20867" s="41"/>
    </row>
    <row r="20868" spans="4:20" x14ac:dyDescent="0.2">
      <c r="D20868"/>
      <c r="P20868"/>
      <c r="R20868" s="98"/>
      <c r="S20868" s="41"/>
      <c r="T20868" s="41"/>
    </row>
    <row r="20869" spans="4:20" x14ac:dyDescent="0.2">
      <c r="D20869"/>
      <c r="P20869"/>
      <c r="R20869" s="98"/>
      <c r="S20869" s="41"/>
      <c r="T20869" s="41"/>
    </row>
    <row r="20870" spans="4:20" x14ac:dyDescent="0.2">
      <c r="D20870"/>
      <c r="P20870"/>
      <c r="R20870" s="98"/>
      <c r="S20870" s="41"/>
      <c r="T20870" s="41"/>
    </row>
    <row r="20871" spans="4:20" x14ac:dyDescent="0.2">
      <c r="D20871"/>
      <c r="P20871"/>
      <c r="R20871" s="98"/>
      <c r="S20871" s="41"/>
      <c r="T20871" s="41"/>
    </row>
    <row r="20872" spans="4:20" x14ac:dyDescent="0.2">
      <c r="D20872"/>
      <c r="P20872"/>
      <c r="R20872" s="98"/>
      <c r="S20872" s="41"/>
      <c r="T20872" s="41"/>
    </row>
    <row r="20873" spans="4:20" x14ac:dyDescent="0.2">
      <c r="D20873"/>
      <c r="P20873"/>
      <c r="R20873" s="98"/>
      <c r="S20873" s="41"/>
      <c r="T20873" s="41"/>
    </row>
    <row r="20874" spans="4:20" x14ac:dyDescent="0.2">
      <c r="D20874"/>
      <c r="P20874"/>
      <c r="R20874" s="98"/>
      <c r="S20874" s="41"/>
      <c r="T20874" s="41"/>
    </row>
    <row r="20875" spans="4:20" x14ac:dyDescent="0.2">
      <c r="D20875"/>
      <c r="P20875"/>
      <c r="R20875" s="98"/>
      <c r="S20875" s="41"/>
      <c r="T20875" s="41"/>
    </row>
    <row r="20876" spans="4:20" x14ac:dyDescent="0.2">
      <c r="D20876"/>
      <c r="P20876"/>
      <c r="R20876" s="98"/>
      <c r="S20876" s="41"/>
      <c r="T20876" s="41"/>
    </row>
    <row r="20877" spans="4:20" x14ac:dyDescent="0.2">
      <c r="D20877"/>
      <c r="P20877"/>
      <c r="R20877" s="98"/>
      <c r="S20877" s="41"/>
      <c r="T20877" s="41"/>
    </row>
    <row r="20878" spans="4:20" x14ac:dyDescent="0.2">
      <c r="D20878"/>
      <c r="P20878"/>
      <c r="R20878" s="98"/>
      <c r="S20878" s="41"/>
      <c r="T20878" s="41"/>
    </row>
    <row r="20879" spans="4:20" x14ac:dyDescent="0.2">
      <c r="D20879"/>
      <c r="P20879"/>
      <c r="R20879" s="98"/>
      <c r="S20879" s="41"/>
      <c r="T20879" s="41"/>
    </row>
    <row r="20880" spans="4:20" x14ac:dyDescent="0.2">
      <c r="D20880"/>
      <c r="P20880"/>
      <c r="R20880" s="98"/>
      <c r="S20880" s="41"/>
      <c r="T20880" s="41"/>
    </row>
    <row r="20881" spans="4:20" x14ac:dyDescent="0.2">
      <c r="D20881"/>
      <c r="P20881"/>
      <c r="R20881" s="98"/>
      <c r="S20881" s="41"/>
      <c r="T20881" s="41"/>
    </row>
    <row r="20882" spans="4:20" x14ac:dyDescent="0.2">
      <c r="D20882"/>
      <c r="P20882"/>
      <c r="R20882" s="98"/>
      <c r="S20882" s="41"/>
      <c r="T20882" s="41"/>
    </row>
    <row r="20883" spans="4:20" x14ac:dyDescent="0.2">
      <c r="D20883"/>
      <c r="P20883"/>
      <c r="R20883" s="98"/>
      <c r="S20883" s="41"/>
      <c r="T20883" s="41"/>
    </row>
    <row r="20884" spans="4:20" x14ac:dyDescent="0.2">
      <c r="D20884"/>
      <c r="P20884"/>
      <c r="R20884" s="98"/>
      <c r="S20884" s="41"/>
      <c r="T20884" s="41"/>
    </row>
    <row r="20885" spans="4:20" x14ac:dyDescent="0.2">
      <c r="D20885"/>
      <c r="P20885"/>
      <c r="R20885" s="98"/>
      <c r="S20885" s="41"/>
      <c r="T20885" s="41"/>
    </row>
    <row r="20886" spans="4:20" x14ac:dyDescent="0.2">
      <c r="D20886"/>
      <c r="P20886"/>
      <c r="R20886" s="98"/>
      <c r="S20886" s="41"/>
      <c r="T20886" s="41"/>
    </row>
    <row r="20887" spans="4:20" x14ac:dyDescent="0.2">
      <c r="D20887"/>
      <c r="P20887"/>
      <c r="R20887" s="98"/>
      <c r="S20887" s="41"/>
      <c r="T20887" s="41"/>
    </row>
    <row r="20888" spans="4:20" x14ac:dyDescent="0.2">
      <c r="D20888"/>
      <c r="P20888"/>
      <c r="R20888" s="98"/>
      <c r="S20888" s="41"/>
      <c r="T20888" s="41"/>
    </row>
    <row r="20889" spans="4:20" x14ac:dyDescent="0.2">
      <c r="D20889"/>
      <c r="P20889"/>
      <c r="R20889" s="98"/>
      <c r="S20889" s="41"/>
      <c r="T20889" s="41"/>
    </row>
    <row r="20890" spans="4:20" x14ac:dyDescent="0.2">
      <c r="D20890"/>
      <c r="P20890"/>
      <c r="R20890" s="98"/>
      <c r="S20890" s="41"/>
      <c r="T20890" s="41"/>
    </row>
    <row r="20891" spans="4:20" x14ac:dyDescent="0.2">
      <c r="D20891"/>
      <c r="P20891"/>
      <c r="R20891" s="98"/>
      <c r="S20891" s="41"/>
      <c r="T20891" s="41"/>
    </row>
    <row r="20892" spans="4:20" x14ac:dyDescent="0.2">
      <c r="D20892"/>
      <c r="P20892"/>
      <c r="R20892" s="98"/>
      <c r="S20892" s="41"/>
      <c r="T20892" s="41"/>
    </row>
    <row r="20893" spans="4:20" x14ac:dyDescent="0.2">
      <c r="D20893"/>
      <c r="P20893"/>
      <c r="R20893" s="98"/>
      <c r="S20893" s="41"/>
      <c r="T20893" s="41"/>
    </row>
    <row r="20894" spans="4:20" x14ac:dyDescent="0.2">
      <c r="D20894"/>
      <c r="P20894"/>
      <c r="R20894" s="98"/>
      <c r="S20894" s="41"/>
      <c r="T20894" s="41"/>
    </row>
    <row r="20895" spans="4:20" x14ac:dyDescent="0.2">
      <c r="D20895"/>
      <c r="P20895"/>
      <c r="R20895" s="98"/>
      <c r="S20895" s="41"/>
      <c r="T20895" s="41"/>
    </row>
    <row r="20896" spans="4:20" x14ac:dyDescent="0.2">
      <c r="D20896"/>
      <c r="P20896"/>
      <c r="R20896" s="98"/>
      <c r="S20896" s="41"/>
      <c r="T20896" s="41"/>
    </row>
    <row r="20897" spans="4:20" x14ac:dyDescent="0.2">
      <c r="D20897"/>
      <c r="P20897"/>
      <c r="R20897" s="98"/>
      <c r="S20897" s="41"/>
      <c r="T20897" s="41"/>
    </row>
    <row r="20898" spans="4:20" x14ac:dyDescent="0.2">
      <c r="D20898"/>
      <c r="P20898"/>
      <c r="R20898" s="98"/>
      <c r="S20898" s="41"/>
      <c r="T20898" s="41"/>
    </row>
    <row r="20899" spans="4:20" x14ac:dyDescent="0.2">
      <c r="D20899"/>
      <c r="P20899"/>
      <c r="R20899" s="98"/>
      <c r="S20899" s="41"/>
      <c r="T20899" s="41"/>
    </row>
    <row r="20900" spans="4:20" x14ac:dyDescent="0.2">
      <c r="D20900"/>
      <c r="P20900"/>
      <c r="R20900" s="98"/>
      <c r="S20900" s="41"/>
      <c r="T20900" s="41"/>
    </row>
    <row r="20901" spans="4:20" x14ac:dyDescent="0.2">
      <c r="D20901"/>
      <c r="P20901"/>
      <c r="R20901" s="98"/>
      <c r="S20901" s="41"/>
      <c r="T20901" s="41"/>
    </row>
    <row r="20902" spans="4:20" x14ac:dyDescent="0.2">
      <c r="D20902"/>
      <c r="P20902"/>
      <c r="R20902" s="98"/>
      <c r="S20902" s="41"/>
      <c r="T20902" s="41"/>
    </row>
    <row r="20903" spans="4:20" x14ac:dyDescent="0.2">
      <c r="D20903"/>
      <c r="P20903"/>
      <c r="R20903" s="98"/>
      <c r="S20903" s="41"/>
      <c r="T20903" s="41"/>
    </row>
    <row r="20904" spans="4:20" x14ac:dyDescent="0.2">
      <c r="D20904"/>
      <c r="P20904"/>
      <c r="R20904" s="98"/>
      <c r="S20904" s="41"/>
      <c r="T20904" s="41"/>
    </row>
    <row r="20905" spans="4:20" x14ac:dyDescent="0.2">
      <c r="D20905"/>
      <c r="P20905"/>
      <c r="R20905" s="98"/>
      <c r="S20905" s="41"/>
      <c r="T20905" s="41"/>
    </row>
    <row r="20906" spans="4:20" x14ac:dyDescent="0.2">
      <c r="D20906"/>
      <c r="P20906"/>
      <c r="R20906" s="98"/>
      <c r="S20906" s="41"/>
      <c r="T20906" s="41"/>
    </row>
    <row r="20907" spans="4:20" x14ac:dyDescent="0.2">
      <c r="D20907"/>
      <c r="P20907"/>
      <c r="R20907" s="98"/>
      <c r="S20907" s="41"/>
      <c r="T20907" s="41"/>
    </row>
    <row r="20908" spans="4:20" x14ac:dyDescent="0.2">
      <c r="D20908"/>
      <c r="P20908"/>
      <c r="R20908" s="98"/>
      <c r="S20908" s="41"/>
      <c r="T20908" s="41"/>
    </row>
    <row r="20909" spans="4:20" x14ac:dyDescent="0.2">
      <c r="D20909"/>
      <c r="P20909"/>
      <c r="R20909" s="98"/>
      <c r="S20909" s="41"/>
      <c r="T20909" s="41"/>
    </row>
    <row r="20910" spans="4:20" x14ac:dyDescent="0.2">
      <c r="D20910"/>
      <c r="P20910"/>
      <c r="R20910" s="98"/>
      <c r="S20910" s="41"/>
      <c r="T20910" s="41"/>
    </row>
    <row r="20911" spans="4:20" x14ac:dyDescent="0.2">
      <c r="D20911"/>
      <c r="P20911"/>
      <c r="R20911" s="98"/>
      <c r="S20911" s="41"/>
      <c r="T20911" s="41"/>
    </row>
    <row r="20912" spans="4:20" x14ac:dyDescent="0.2">
      <c r="D20912"/>
      <c r="P20912"/>
      <c r="R20912" s="98"/>
      <c r="S20912" s="41"/>
      <c r="T20912" s="41"/>
    </row>
    <row r="20913" spans="4:20" x14ac:dyDescent="0.2">
      <c r="D20913"/>
      <c r="P20913"/>
      <c r="R20913" s="98"/>
      <c r="S20913" s="41"/>
      <c r="T20913" s="41"/>
    </row>
    <row r="20914" spans="4:20" x14ac:dyDescent="0.2">
      <c r="D20914"/>
      <c r="P20914"/>
      <c r="R20914" s="98"/>
      <c r="S20914" s="41"/>
      <c r="T20914" s="41"/>
    </row>
    <row r="20915" spans="4:20" x14ac:dyDescent="0.2">
      <c r="D20915"/>
      <c r="P20915"/>
      <c r="R20915" s="98"/>
      <c r="S20915" s="41"/>
      <c r="T20915" s="41"/>
    </row>
    <row r="20916" spans="4:20" x14ac:dyDescent="0.2">
      <c r="D20916"/>
      <c r="P20916"/>
      <c r="R20916" s="98"/>
      <c r="S20916" s="41"/>
      <c r="T20916" s="41"/>
    </row>
    <row r="20917" spans="4:20" x14ac:dyDescent="0.2">
      <c r="D20917"/>
      <c r="P20917"/>
      <c r="R20917" s="98"/>
      <c r="S20917" s="41"/>
      <c r="T20917" s="41"/>
    </row>
    <row r="20918" spans="4:20" x14ac:dyDescent="0.2">
      <c r="D20918"/>
      <c r="P20918"/>
      <c r="R20918" s="98"/>
      <c r="S20918" s="41"/>
      <c r="T20918" s="41"/>
    </row>
    <row r="20919" spans="4:20" x14ac:dyDescent="0.2">
      <c r="D20919"/>
      <c r="P20919"/>
      <c r="R20919" s="98"/>
      <c r="S20919" s="41"/>
      <c r="T20919" s="41"/>
    </row>
    <row r="20920" spans="4:20" x14ac:dyDescent="0.2">
      <c r="D20920"/>
      <c r="P20920"/>
      <c r="R20920" s="98"/>
      <c r="S20920" s="41"/>
      <c r="T20920" s="41"/>
    </row>
    <row r="20921" spans="4:20" x14ac:dyDescent="0.2">
      <c r="D20921"/>
      <c r="P20921"/>
      <c r="R20921" s="98"/>
      <c r="S20921" s="41"/>
      <c r="T20921" s="41"/>
    </row>
    <row r="20922" spans="4:20" x14ac:dyDescent="0.2">
      <c r="D20922"/>
      <c r="P20922"/>
      <c r="R20922" s="98"/>
      <c r="S20922" s="41"/>
      <c r="T20922" s="41"/>
    </row>
    <row r="20923" spans="4:20" x14ac:dyDescent="0.2">
      <c r="D20923"/>
      <c r="P20923"/>
      <c r="R20923" s="98"/>
      <c r="S20923" s="41"/>
      <c r="T20923" s="41"/>
    </row>
    <row r="20924" spans="4:20" x14ac:dyDescent="0.2">
      <c r="D20924"/>
      <c r="P20924"/>
      <c r="R20924" s="98"/>
      <c r="S20924" s="41"/>
      <c r="T20924" s="41"/>
    </row>
    <row r="20925" spans="4:20" x14ac:dyDescent="0.2">
      <c r="D20925"/>
      <c r="P20925"/>
      <c r="R20925" s="98"/>
      <c r="S20925" s="41"/>
      <c r="T20925" s="41"/>
    </row>
    <row r="20926" spans="4:20" x14ac:dyDescent="0.2">
      <c r="D20926"/>
      <c r="P20926"/>
      <c r="R20926" s="98"/>
      <c r="S20926" s="41"/>
      <c r="T20926" s="41"/>
    </row>
    <row r="20927" spans="4:20" x14ac:dyDescent="0.2">
      <c r="D20927"/>
      <c r="P20927"/>
      <c r="R20927" s="98"/>
      <c r="S20927" s="41"/>
      <c r="T20927" s="41"/>
    </row>
    <row r="20928" spans="4:20" x14ac:dyDescent="0.2">
      <c r="D20928"/>
      <c r="P20928"/>
      <c r="R20928" s="98"/>
      <c r="S20928" s="41"/>
      <c r="T20928" s="41"/>
    </row>
    <row r="20929" spans="4:20" x14ac:dyDescent="0.2">
      <c r="D20929"/>
      <c r="P20929"/>
      <c r="R20929" s="98"/>
      <c r="S20929" s="41"/>
      <c r="T20929" s="41"/>
    </row>
    <row r="20930" spans="4:20" x14ac:dyDescent="0.2">
      <c r="D20930"/>
      <c r="P20930"/>
      <c r="R20930" s="98"/>
      <c r="S20930" s="41"/>
      <c r="T20930" s="41"/>
    </row>
    <row r="20931" spans="4:20" x14ac:dyDescent="0.2">
      <c r="D20931"/>
      <c r="P20931"/>
      <c r="R20931" s="98"/>
      <c r="S20931" s="41"/>
      <c r="T20931" s="41"/>
    </row>
    <row r="20932" spans="4:20" x14ac:dyDescent="0.2">
      <c r="D20932"/>
      <c r="P20932"/>
      <c r="R20932" s="98"/>
      <c r="S20932" s="41"/>
      <c r="T20932" s="41"/>
    </row>
    <row r="20933" spans="4:20" x14ac:dyDescent="0.2">
      <c r="D20933"/>
      <c r="P20933"/>
      <c r="R20933" s="98"/>
      <c r="S20933" s="41"/>
      <c r="T20933" s="41"/>
    </row>
    <row r="20934" spans="4:20" x14ac:dyDescent="0.2">
      <c r="D20934"/>
      <c r="P20934"/>
      <c r="R20934" s="98"/>
      <c r="S20934" s="41"/>
      <c r="T20934" s="41"/>
    </row>
    <row r="20935" spans="4:20" x14ac:dyDescent="0.2">
      <c r="D20935"/>
      <c r="P20935"/>
      <c r="R20935" s="98"/>
      <c r="S20935" s="41"/>
      <c r="T20935" s="41"/>
    </row>
    <row r="20936" spans="4:20" x14ac:dyDescent="0.2">
      <c r="D20936"/>
      <c r="P20936"/>
      <c r="R20936" s="98"/>
      <c r="S20936" s="41"/>
      <c r="T20936" s="41"/>
    </row>
    <row r="20937" spans="4:20" x14ac:dyDescent="0.2">
      <c r="D20937"/>
      <c r="P20937"/>
      <c r="R20937" s="98"/>
      <c r="S20937" s="41"/>
      <c r="T20937" s="41"/>
    </row>
    <row r="20938" spans="4:20" x14ac:dyDescent="0.2">
      <c r="D20938"/>
      <c r="P20938"/>
      <c r="R20938" s="98"/>
      <c r="S20938" s="41"/>
      <c r="T20938" s="41"/>
    </row>
    <row r="20939" spans="4:20" x14ac:dyDescent="0.2">
      <c r="D20939"/>
      <c r="P20939"/>
      <c r="R20939" s="98"/>
      <c r="S20939" s="41"/>
      <c r="T20939" s="41"/>
    </row>
    <row r="20940" spans="4:20" x14ac:dyDescent="0.2">
      <c r="D20940"/>
      <c r="P20940"/>
      <c r="R20940" s="98"/>
      <c r="S20940" s="41"/>
      <c r="T20940" s="41"/>
    </row>
    <row r="20941" spans="4:20" x14ac:dyDescent="0.2">
      <c r="D20941"/>
      <c r="P20941"/>
      <c r="R20941" s="98"/>
      <c r="S20941" s="41"/>
      <c r="T20941" s="41"/>
    </row>
    <row r="20942" spans="4:20" x14ac:dyDescent="0.2">
      <c r="D20942"/>
      <c r="P20942"/>
      <c r="R20942" s="98"/>
      <c r="S20942" s="41"/>
      <c r="T20942" s="41"/>
    </row>
    <row r="20943" spans="4:20" x14ac:dyDescent="0.2">
      <c r="D20943"/>
      <c r="P20943"/>
      <c r="R20943" s="98"/>
      <c r="S20943" s="41"/>
      <c r="T20943" s="41"/>
    </row>
    <row r="20944" spans="4:20" x14ac:dyDescent="0.2">
      <c r="D20944"/>
      <c r="P20944"/>
      <c r="R20944" s="98"/>
      <c r="S20944" s="41"/>
      <c r="T20944" s="41"/>
    </row>
    <row r="20945" spans="4:20" x14ac:dyDescent="0.2">
      <c r="D20945"/>
      <c r="P20945"/>
      <c r="R20945" s="98"/>
      <c r="S20945" s="41"/>
      <c r="T20945" s="41"/>
    </row>
    <row r="20946" spans="4:20" x14ac:dyDescent="0.2">
      <c r="D20946"/>
      <c r="P20946"/>
      <c r="R20946" s="98"/>
      <c r="S20946" s="41"/>
      <c r="T20946" s="41"/>
    </row>
    <row r="20947" spans="4:20" x14ac:dyDescent="0.2">
      <c r="D20947"/>
      <c r="P20947"/>
      <c r="R20947" s="98"/>
      <c r="S20947" s="41"/>
      <c r="T20947" s="41"/>
    </row>
    <row r="20948" spans="4:20" x14ac:dyDescent="0.2">
      <c r="D20948"/>
      <c r="P20948"/>
      <c r="R20948" s="98"/>
      <c r="S20948" s="41"/>
      <c r="T20948" s="41"/>
    </row>
    <row r="20949" spans="4:20" x14ac:dyDescent="0.2">
      <c r="D20949"/>
      <c r="P20949"/>
      <c r="R20949" s="98"/>
      <c r="S20949" s="41"/>
      <c r="T20949" s="41"/>
    </row>
    <row r="20950" spans="4:20" x14ac:dyDescent="0.2">
      <c r="D20950"/>
      <c r="P20950"/>
      <c r="R20950" s="98"/>
      <c r="S20950" s="41"/>
      <c r="T20950" s="41"/>
    </row>
    <row r="20951" spans="4:20" x14ac:dyDescent="0.2">
      <c r="D20951"/>
      <c r="P20951"/>
      <c r="R20951" s="98"/>
      <c r="S20951" s="41"/>
      <c r="T20951" s="41"/>
    </row>
    <row r="20952" spans="4:20" x14ac:dyDescent="0.2">
      <c r="D20952"/>
      <c r="P20952"/>
      <c r="R20952" s="98"/>
      <c r="S20952" s="41"/>
      <c r="T20952" s="41"/>
    </row>
    <row r="20953" spans="4:20" x14ac:dyDescent="0.2">
      <c r="D20953"/>
      <c r="P20953"/>
      <c r="R20953" s="98"/>
      <c r="S20953" s="41"/>
      <c r="T20953" s="41"/>
    </row>
    <row r="20954" spans="4:20" x14ac:dyDescent="0.2">
      <c r="D20954"/>
      <c r="P20954"/>
      <c r="R20954" s="98"/>
      <c r="S20954" s="41"/>
      <c r="T20954" s="41"/>
    </row>
    <row r="20955" spans="4:20" x14ac:dyDescent="0.2">
      <c r="D20955"/>
      <c r="P20955"/>
      <c r="R20955" s="98"/>
      <c r="S20955" s="41"/>
      <c r="T20955" s="41"/>
    </row>
    <row r="20956" spans="4:20" x14ac:dyDescent="0.2">
      <c r="D20956"/>
      <c r="P20956"/>
      <c r="R20956" s="98"/>
      <c r="S20956" s="41"/>
      <c r="T20956" s="41"/>
    </row>
    <row r="20957" spans="4:20" x14ac:dyDescent="0.2">
      <c r="D20957"/>
      <c r="P20957"/>
      <c r="R20957" s="98"/>
      <c r="S20957" s="41"/>
      <c r="T20957" s="41"/>
    </row>
    <row r="20958" spans="4:20" x14ac:dyDescent="0.2">
      <c r="D20958"/>
      <c r="P20958"/>
      <c r="R20958" s="98"/>
      <c r="S20958" s="41"/>
      <c r="T20958" s="41"/>
    </row>
    <row r="20959" spans="4:20" x14ac:dyDescent="0.2">
      <c r="D20959"/>
      <c r="P20959"/>
      <c r="R20959" s="98"/>
      <c r="S20959" s="41"/>
      <c r="T20959" s="41"/>
    </row>
    <row r="20960" spans="4:20" x14ac:dyDescent="0.2">
      <c r="D20960"/>
      <c r="P20960"/>
      <c r="R20960" s="98"/>
      <c r="S20960" s="41"/>
      <c r="T20960" s="41"/>
    </row>
    <row r="20961" spans="4:20" x14ac:dyDescent="0.2">
      <c r="D20961"/>
      <c r="P20961"/>
      <c r="R20961" s="98"/>
      <c r="S20961" s="41"/>
      <c r="T20961" s="41"/>
    </row>
    <row r="20962" spans="4:20" x14ac:dyDescent="0.2">
      <c r="D20962"/>
      <c r="P20962"/>
      <c r="R20962" s="98"/>
      <c r="S20962" s="41"/>
      <c r="T20962" s="41"/>
    </row>
    <row r="20963" spans="4:20" x14ac:dyDescent="0.2">
      <c r="D20963"/>
      <c r="P20963"/>
      <c r="R20963" s="98"/>
      <c r="S20963" s="41"/>
      <c r="T20963" s="41"/>
    </row>
    <row r="20964" spans="4:20" x14ac:dyDescent="0.2">
      <c r="D20964"/>
      <c r="P20964"/>
      <c r="R20964" s="98"/>
      <c r="S20964" s="41"/>
      <c r="T20964" s="41"/>
    </row>
    <row r="20965" spans="4:20" x14ac:dyDescent="0.2">
      <c r="D20965"/>
      <c r="P20965"/>
      <c r="R20965" s="98"/>
      <c r="S20965" s="41"/>
      <c r="T20965" s="41"/>
    </row>
    <row r="20966" spans="4:20" x14ac:dyDescent="0.2">
      <c r="D20966"/>
      <c r="P20966"/>
      <c r="R20966" s="98"/>
      <c r="S20966" s="41"/>
      <c r="T20966" s="41"/>
    </row>
    <row r="20967" spans="4:20" x14ac:dyDescent="0.2">
      <c r="D20967"/>
      <c r="P20967"/>
      <c r="R20967" s="98"/>
      <c r="S20967" s="41"/>
      <c r="T20967" s="41"/>
    </row>
    <row r="20968" spans="4:20" x14ac:dyDescent="0.2">
      <c r="D20968"/>
      <c r="P20968"/>
      <c r="R20968" s="98"/>
      <c r="S20968" s="41"/>
      <c r="T20968" s="41"/>
    </row>
    <row r="20969" spans="4:20" x14ac:dyDescent="0.2">
      <c r="D20969"/>
      <c r="P20969"/>
      <c r="R20969" s="98"/>
      <c r="S20969" s="41"/>
      <c r="T20969" s="41"/>
    </row>
    <row r="20970" spans="4:20" x14ac:dyDescent="0.2">
      <c r="D20970"/>
      <c r="P20970"/>
      <c r="R20970" s="98"/>
      <c r="S20970" s="41"/>
      <c r="T20970" s="41"/>
    </row>
    <row r="20971" spans="4:20" x14ac:dyDescent="0.2">
      <c r="D20971"/>
      <c r="P20971"/>
      <c r="R20971" s="98"/>
      <c r="S20971" s="41"/>
      <c r="T20971" s="41"/>
    </row>
    <row r="20972" spans="4:20" x14ac:dyDescent="0.2">
      <c r="D20972"/>
      <c r="P20972"/>
      <c r="R20972" s="98"/>
      <c r="S20972" s="41"/>
      <c r="T20972" s="41"/>
    </row>
    <row r="20973" spans="4:20" x14ac:dyDescent="0.2">
      <c r="D20973"/>
      <c r="P20973"/>
      <c r="R20973" s="98"/>
      <c r="S20973" s="41"/>
      <c r="T20973" s="41"/>
    </row>
    <row r="20974" spans="4:20" x14ac:dyDescent="0.2">
      <c r="D20974"/>
      <c r="P20974"/>
      <c r="R20974" s="98"/>
      <c r="S20974" s="41"/>
      <c r="T20974" s="41"/>
    </row>
    <row r="20975" spans="4:20" x14ac:dyDescent="0.2">
      <c r="D20975"/>
      <c r="P20975"/>
      <c r="R20975" s="98"/>
      <c r="S20975" s="41"/>
      <c r="T20975" s="41"/>
    </row>
    <row r="20976" spans="4:20" x14ac:dyDescent="0.2">
      <c r="D20976"/>
      <c r="P20976"/>
      <c r="R20976" s="98"/>
      <c r="S20976" s="41"/>
      <c r="T20976" s="41"/>
    </row>
    <row r="20977" spans="4:20" x14ac:dyDescent="0.2">
      <c r="D20977"/>
      <c r="P20977"/>
      <c r="R20977" s="98"/>
      <c r="S20977" s="41"/>
      <c r="T20977" s="41"/>
    </row>
    <row r="20978" spans="4:20" x14ac:dyDescent="0.2">
      <c r="D20978"/>
      <c r="P20978"/>
      <c r="R20978" s="98"/>
      <c r="S20978" s="41"/>
      <c r="T20978" s="41"/>
    </row>
    <row r="20979" spans="4:20" x14ac:dyDescent="0.2">
      <c r="D20979"/>
      <c r="P20979"/>
      <c r="R20979" s="98"/>
      <c r="S20979" s="41"/>
      <c r="T20979" s="41"/>
    </row>
    <row r="20980" spans="4:20" x14ac:dyDescent="0.2">
      <c r="D20980"/>
      <c r="P20980"/>
      <c r="R20980" s="98"/>
      <c r="S20980" s="41"/>
      <c r="T20980" s="41"/>
    </row>
    <row r="20981" spans="4:20" x14ac:dyDescent="0.2">
      <c r="D20981"/>
      <c r="P20981"/>
      <c r="R20981" s="98"/>
      <c r="S20981" s="41"/>
      <c r="T20981" s="41"/>
    </row>
    <row r="20982" spans="4:20" x14ac:dyDescent="0.2">
      <c r="D20982"/>
      <c r="P20982"/>
      <c r="R20982" s="98"/>
      <c r="S20982" s="41"/>
      <c r="T20982" s="41"/>
    </row>
    <row r="20983" spans="4:20" x14ac:dyDescent="0.2">
      <c r="D20983"/>
      <c r="P20983"/>
      <c r="R20983" s="98"/>
      <c r="S20983" s="41"/>
      <c r="T20983" s="41"/>
    </row>
    <row r="20984" spans="4:20" x14ac:dyDescent="0.2">
      <c r="D20984"/>
      <c r="P20984"/>
      <c r="R20984" s="98"/>
      <c r="S20984" s="41"/>
      <c r="T20984" s="41"/>
    </row>
    <row r="20985" spans="4:20" x14ac:dyDescent="0.2">
      <c r="D20985"/>
      <c r="P20985"/>
      <c r="R20985" s="98"/>
      <c r="S20985" s="41"/>
      <c r="T20985" s="41"/>
    </row>
    <row r="20986" spans="4:20" x14ac:dyDescent="0.2">
      <c r="D20986"/>
      <c r="P20986"/>
      <c r="R20986" s="98"/>
      <c r="S20986" s="41"/>
      <c r="T20986" s="41"/>
    </row>
    <row r="20987" spans="4:20" x14ac:dyDescent="0.2">
      <c r="D20987"/>
      <c r="P20987"/>
      <c r="R20987" s="98"/>
      <c r="S20987" s="41"/>
      <c r="T20987" s="41"/>
    </row>
    <row r="20988" spans="4:20" x14ac:dyDescent="0.2">
      <c r="D20988"/>
      <c r="P20988"/>
      <c r="R20988" s="98"/>
      <c r="S20988" s="41"/>
      <c r="T20988" s="41"/>
    </row>
    <row r="20989" spans="4:20" x14ac:dyDescent="0.2">
      <c r="D20989"/>
      <c r="P20989"/>
      <c r="R20989" s="98"/>
      <c r="S20989" s="41"/>
      <c r="T20989" s="41"/>
    </row>
    <row r="20990" spans="4:20" x14ac:dyDescent="0.2">
      <c r="D20990"/>
      <c r="P20990"/>
      <c r="R20990" s="98"/>
      <c r="S20990" s="41"/>
      <c r="T20990" s="41"/>
    </row>
    <row r="20991" spans="4:20" x14ac:dyDescent="0.2">
      <c r="D20991"/>
      <c r="P20991"/>
      <c r="R20991" s="98"/>
      <c r="S20991" s="41"/>
      <c r="T20991" s="41"/>
    </row>
    <row r="20992" spans="4:20" x14ac:dyDescent="0.2">
      <c r="D20992"/>
      <c r="P20992"/>
      <c r="R20992" s="98"/>
      <c r="S20992" s="41"/>
      <c r="T20992" s="41"/>
    </row>
    <row r="20993" spans="4:20" x14ac:dyDescent="0.2">
      <c r="D20993"/>
      <c r="P20993"/>
      <c r="R20993" s="98"/>
      <c r="S20993" s="41"/>
      <c r="T20993" s="41"/>
    </row>
    <row r="20994" spans="4:20" x14ac:dyDescent="0.2">
      <c r="D20994"/>
      <c r="P20994"/>
      <c r="R20994" s="98"/>
      <c r="S20994" s="41"/>
      <c r="T20994" s="41"/>
    </row>
    <row r="20995" spans="4:20" x14ac:dyDescent="0.2">
      <c r="D20995"/>
      <c r="P20995"/>
      <c r="R20995" s="98"/>
      <c r="S20995" s="41"/>
      <c r="T20995" s="41"/>
    </row>
    <row r="20996" spans="4:20" x14ac:dyDescent="0.2">
      <c r="D20996"/>
      <c r="P20996"/>
      <c r="R20996" s="98"/>
      <c r="S20996" s="41"/>
      <c r="T20996" s="41"/>
    </row>
    <row r="20997" spans="4:20" x14ac:dyDescent="0.2">
      <c r="D20997"/>
      <c r="P20997"/>
      <c r="R20997" s="98"/>
      <c r="S20997" s="41"/>
      <c r="T20997" s="41"/>
    </row>
    <row r="20998" spans="4:20" x14ac:dyDescent="0.2">
      <c r="D20998"/>
      <c r="P20998"/>
      <c r="R20998" s="98"/>
      <c r="S20998" s="41"/>
      <c r="T20998" s="41"/>
    </row>
    <row r="20999" spans="4:20" x14ac:dyDescent="0.2">
      <c r="D20999"/>
      <c r="P20999"/>
      <c r="R20999" s="98"/>
      <c r="S20999" s="41"/>
      <c r="T20999" s="41"/>
    </row>
    <row r="21000" spans="4:20" x14ac:dyDescent="0.2">
      <c r="D21000"/>
      <c r="P21000"/>
      <c r="R21000" s="98"/>
      <c r="S21000" s="41"/>
      <c r="T21000" s="41"/>
    </row>
    <row r="21001" spans="4:20" x14ac:dyDescent="0.2">
      <c r="D21001"/>
      <c r="P21001"/>
      <c r="R21001" s="98"/>
      <c r="S21001" s="41"/>
      <c r="T21001" s="41"/>
    </row>
    <row r="21002" spans="4:20" x14ac:dyDescent="0.2">
      <c r="D21002"/>
      <c r="P21002"/>
      <c r="R21002" s="98"/>
      <c r="S21002" s="41"/>
      <c r="T21002" s="41"/>
    </row>
    <row r="21003" spans="4:20" x14ac:dyDescent="0.2">
      <c r="D21003"/>
      <c r="P21003"/>
      <c r="R21003" s="98"/>
      <c r="S21003" s="41"/>
      <c r="T21003" s="41"/>
    </row>
    <row r="21004" spans="4:20" x14ac:dyDescent="0.2">
      <c r="D21004"/>
      <c r="P21004"/>
      <c r="R21004" s="98"/>
      <c r="S21004" s="41"/>
      <c r="T21004" s="41"/>
    </row>
    <row r="21005" spans="4:20" x14ac:dyDescent="0.2">
      <c r="D21005"/>
      <c r="P21005"/>
      <c r="R21005" s="98"/>
      <c r="S21005" s="41"/>
      <c r="T21005" s="41"/>
    </row>
    <row r="21006" spans="4:20" x14ac:dyDescent="0.2">
      <c r="D21006"/>
      <c r="P21006"/>
      <c r="R21006" s="98"/>
      <c r="S21006" s="41"/>
      <c r="T21006" s="41"/>
    </row>
    <row r="21007" spans="4:20" x14ac:dyDescent="0.2">
      <c r="D21007"/>
      <c r="P21007"/>
      <c r="R21007" s="98"/>
      <c r="S21007" s="41"/>
      <c r="T21007" s="41"/>
    </row>
    <row r="21008" spans="4:20" x14ac:dyDescent="0.2">
      <c r="D21008"/>
      <c r="P21008"/>
      <c r="R21008" s="98"/>
      <c r="S21008" s="41"/>
      <c r="T21008" s="41"/>
    </row>
    <row r="21009" spans="4:20" x14ac:dyDescent="0.2">
      <c r="D21009"/>
      <c r="P21009"/>
      <c r="R21009" s="98"/>
      <c r="S21009" s="41"/>
      <c r="T21009" s="41"/>
    </row>
    <row r="21010" spans="4:20" x14ac:dyDescent="0.2">
      <c r="D21010"/>
      <c r="P21010"/>
      <c r="R21010" s="98"/>
      <c r="S21010" s="41"/>
      <c r="T21010" s="41"/>
    </row>
    <row r="21011" spans="4:20" x14ac:dyDescent="0.2">
      <c r="D21011"/>
      <c r="P21011"/>
      <c r="R21011" s="98"/>
      <c r="S21011" s="41"/>
      <c r="T21011" s="41"/>
    </row>
    <row r="21012" spans="4:20" x14ac:dyDescent="0.2">
      <c r="D21012"/>
      <c r="P21012"/>
      <c r="R21012" s="98"/>
      <c r="S21012" s="41"/>
      <c r="T21012" s="41"/>
    </row>
    <row r="21013" spans="4:20" x14ac:dyDescent="0.2">
      <c r="D21013"/>
      <c r="P21013"/>
      <c r="R21013" s="98"/>
      <c r="S21013" s="41"/>
      <c r="T21013" s="41"/>
    </row>
    <row r="21014" spans="4:20" x14ac:dyDescent="0.2">
      <c r="D21014"/>
      <c r="P21014"/>
      <c r="R21014" s="98"/>
      <c r="S21014" s="41"/>
      <c r="T21014" s="41"/>
    </row>
    <row r="21015" spans="4:20" x14ac:dyDescent="0.2">
      <c r="D21015"/>
      <c r="P21015"/>
      <c r="R21015" s="98"/>
      <c r="S21015" s="41"/>
      <c r="T21015" s="41"/>
    </row>
    <row r="21016" spans="4:20" x14ac:dyDescent="0.2">
      <c r="D21016"/>
      <c r="P21016"/>
      <c r="R21016" s="98"/>
      <c r="S21016" s="41"/>
      <c r="T21016" s="41"/>
    </row>
    <row r="21017" spans="4:20" x14ac:dyDescent="0.2">
      <c r="D21017"/>
      <c r="P21017"/>
      <c r="R21017" s="98"/>
      <c r="S21017" s="41"/>
      <c r="T21017" s="41"/>
    </row>
    <row r="21018" spans="4:20" x14ac:dyDescent="0.2">
      <c r="D21018"/>
      <c r="P21018"/>
      <c r="R21018" s="98"/>
      <c r="S21018" s="41"/>
      <c r="T21018" s="41"/>
    </row>
    <row r="21019" spans="4:20" x14ac:dyDescent="0.2">
      <c r="D21019"/>
      <c r="P21019"/>
      <c r="R21019" s="98"/>
      <c r="S21019" s="41"/>
      <c r="T21019" s="41"/>
    </row>
    <row r="21020" spans="4:20" x14ac:dyDescent="0.2">
      <c r="D21020"/>
      <c r="P21020"/>
      <c r="R21020" s="98"/>
      <c r="S21020" s="41"/>
      <c r="T21020" s="41"/>
    </row>
    <row r="21021" spans="4:20" x14ac:dyDescent="0.2">
      <c r="D21021"/>
      <c r="P21021"/>
      <c r="R21021" s="98"/>
      <c r="S21021" s="41"/>
      <c r="T21021" s="41"/>
    </row>
    <row r="21022" spans="4:20" x14ac:dyDescent="0.2">
      <c r="D21022"/>
      <c r="P21022"/>
      <c r="R21022" s="98"/>
      <c r="S21022" s="41"/>
      <c r="T21022" s="41"/>
    </row>
    <row r="21023" spans="4:20" x14ac:dyDescent="0.2">
      <c r="D21023"/>
      <c r="P21023"/>
      <c r="R21023" s="98"/>
      <c r="S21023" s="41"/>
      <c r="T21023" s="41"/>
    </row>
    <row r="21024" spans="4:20" x14ac:dyDescent="0.2">
      <c r="D21024"/>
      <c r="P21024"/>
      <c r="R21024" s="98"/>
      <c r="S21024" s="41"/>
      <c r="T21024" s="41"/>
    </row>
    <row r="21025" spans="4:20" x14ac:dyDescent="0.2">
      <c r="D21025"/>
      <c r="P21025"/>
      <c r="R21025" s="98"/>
      <c r="S21025" s="41"/>
      <c r="T21025" s="41"/>
    </row>
    <row r="21026" spans="4:20" x14ac:dyDescent="0.2">
      <c r="D21026"/>
      <c r="P21026"/>
      <c r="R21026" s="98"/>
      <c r="S21026" s="41"/>
      <c r="T21026" s="41"/>
    </row>
    <row r="21027" spans="4:20" x14ac:dyDescent="0.2">
      <c r="D21027"/>
      <c r="P21027"/>
      <c r="R21027" s="98"/>
      <c r="S21027" s="41"/>
      <c r="T21027" s="41"/>
    </row>
    <row r="21028" spans="4:20" x14ac:dyDescent="0.2">
      <c r="D21028"/>
      <c r="P21028"/>
      <c r="R21028" s="98"/>
      <c r="S21028" s="41"/>
      <c r="T21028" s="41"/>
    </row>
    <row r="21029" spans="4:20" x14ac:dyDescent="0.2">
      <c r="D21029"/>
      <c r="P21029"/>
      <c r="R21029" s="98"/>
      <c r="S21029" s="41"/>
      <c r="T21029" s="41"/>
    </row>
    <row r="21030" spans="4:20" x14ac:dyDescent="0.2">
      <c r="D21030"/>
      <c r="P21030"/>
      <c r="R21030" s="98"/>
      <c r="S21030" s="41"/>
      <c r="T21030" s="41"/>
    </row>
    <row r="21031" spans="4:20" x14ac:dyDescent="0.2">
      <c r="D21031"/>
      <c r="P21031"/>
      <c r="R21031" s="98"/>
      <c r="S21031" s="41"/>
      <c r="T21031" s="41"/>
    </row>
    <row r="21032" spans="4:20" x14ac:dyDescent="0.2">
      <c r="D21032"/>
      <c r="P21032"/>
      <c r="R21032" s="98"/>
      <c r="S21032" s="41"/>
      <c r="T21032" s="41"/>
    </row>
    <row r="21033" spans="4:20" x14ac:dyDescent="0.2">
      <c r="D21033"/>
      <c r="P21033"/>
      <c r="R21033" s="98"/>
      <c r="S21033" s="41"/>
      <c r="T21033" s="41"/>
    </row>
    <row r="21034" spans="4:20" x14ac:dyDescent="0.2">
      <c r="D21034"/>
      <c r="P21034"/>
      <c r="R21034" s="98"/>
      <c r="S21034" s="41"/>
      <c r="T21034" s="41"/>
    </row>
    <row r="21035" spans="4:20" x14ac:dyDescent="0.2">
      <c r="D21035"/>
      <c r="P21035"/>
      <c r="R21035" s="98"/>
      <c r="S21035" s="41"/>
      <c r="T21035" s="41"/>
    </row>
    <row r="21036" spans="4:20" x14ac:dyDescent="0.2">
      <c r="D21036"/>
      <c r="P21036"/>
      <c r="R21036" s="98"/>
      <c r="S21036" s="41"/>
      <c r="T21036" s="41"/>
    </row>
    <row r="21037" spans="4:20" x14ac:dyDescent="0.2">
      <c r="D21037"/>
      <c r="P21037"/>
      <c r="R21037" s="98"/>
      <c r="S21037" s="41"/>
      <c r="T21037" s="41"/>
    </row>
    <row r="21038" spans="4:20" x14ac:dyDescent="0.2">
      <c r="D21038"/>
      <c r="P21038"/>
      <c r="R21038" s="98"/>
      <c r="S21038" s="41"/>
      <c r="T21038" s="41"/>
    </row>
    <row r="21039" spans="4:20" x14ac:dyDescent="0.2">
      <c r="D21039"/>
      <c r="P21039"/>
      <c r="R21039" s="98"/>
      <c r="S21039" s="41"/>
      <c r="T21039" s="41"/>
    </row>
    <row r="21040" spans="4:20" x14ac:dyDescent="0.2">
      <c r="D21040"/>
      <c r="P21040"/>
      <c r="R21040" s="98"/>
      <c r="S21040" s="41"/>
      <c r="T21040" s="41"/>
    </row>
    <row r="21041" spans="4:20" x14ac:dyDescent="0.2">
      <c r="D21041"/>
      <c r="P21041"/>
      <c r="R21041" s="98"/>
      <c r="S21041" s="41"/>
      <c r="T21041" s="41"/>
    </row>
    <row r="21042" spans="4:20" x14ac:dyDescent="0.2">
      <c r="D21042"/>
      <c r="P21042"/>
      <c r="R21042" s="98"/>
      <c r="S21042" s="41"/>
      <c r="T21042" s="41"/>
    </row>
    <row r="21043" spans="4:20" x14ac:dyDescent="0.2">
      <c r="D21043"/>
      <c r="P21043"/>
      <c r="R21043" s="98"/>
      <c r="S21043" s="41"/>
      <c r="T21043" s="41"/>
    </row>
    <row r="21044" spans="4:20" x14ac:dyDescent="0.2">
      <c r="D21044"/>
      <c r="P21044"/>
      <c r="R21044" s="98"/>
      <c r="S21044" s="41"/>
      <c r="T21044" s="41"/>
    </row>
    <row r="21045" spans="4:20" x14ac:dyDescent="0.2">
      <c r="D21045"/>
      <c r="P21045"/>
      <c r="R21045" s="98"/>
      <c r="S21045" s="41"/>
      <c r="T21045" s="41"/>
    </row>
    <row r="21046" spans="4:20" x14ac:dyDescent="0.2">
      <c r="D21046"/>
      <c r="P21046"/>
      <c r="R21046" s="98"/>
      <c r="S21046" s="41"/>
      <c r="T21046" s="41"/>
    </row>
    <row r="21047" spans="4:20" x14ac:dyDescent="0.2">
      <c r="D21047"/>
      <c r="P21047"/>
      <c r="R21047" s="98"/>
      <c r="S21047" s="41"/>
      <c r="T21047" s="41"/>
    </row>
    <row r="21048" spans="4:20" x14ac:dyDescent="0.2">
      <c r="D21048"/>
      <c r="P21048"/>
      <c r="R21048" s="98"/>
      <c r="S21048" s="41"/>
      <c r="T21048" s="41"/>
    </row>
    <row r="21049" spans="4:20" x14ac:dyDescent="0.2">
      <c r="D21049"/>
      <c r="P21049"/>
      <c r="R21049" s="98"/>
      <c r="S21049" s="41"/>
      <c r="T21049" s="41"/>
    </row>
    <row r="21050" spans="4:20" x14ac:dyDescent="0.2">
      <c r="D21050"/>
      <c r="P21050"/>
      <c r="R21050" s="98"/>
      <c r="S21050" s="41"/>
      <c r="T21050" s="41"/>
    </row>
    <row r="21051" spans="4:20" x14ac:dyDescent="0.2">
      <c r="D21051"/>
      <c r="P21051"/>
      <c r="R21051" s="98"/>
      <c r="S21051" s="41"/>
      <c r="T21051" s="41"/>
    </row>
    <row r="21052" spans="4:20" x14ac:dyDescent="0.2">
      <c r="D21052"/>
      <c r="P21052"/>
      <c r="R21052" s="98"/>
      <c r="S21052" s="41"/>
      <c r="T21052" s="41"/>
    </row>
    <row r="21053" spans="4:20" x14ac:dyDescent="0.2">
      <c r="D21053"/>
      <c r="P21053"/>
      <c r="R21053" s="98"/>
      <c r="S21053" s="41"/>
      <c r="T21053" s="41"/>
    </row>
    <row r="21054" spans="4:20" x14ac:dyDescent="0.2">
      <c r="D21054"/>
      <c r="P21054"/>
      <c r="R21054" s="98"/>
      <c r="S21054" s="41"/>
      <c r="T21054" s="41"/>
    </row>
    <row r="21055" spans="4:20" x14ac:dyDescent="0.2">
      <c r="D21055"/>
      <c r="P21055"/>
      <c r="R21055" s="98"/>
      <c r="S21055" s="41"/>
      <c r="T21055" s="41"/>
    </row>
    <row r="21056" spans="4:20" x14ac:dyDescent="0.2">
      <c r="D21056"/>
      <c r="P21056"/>
      <c r="R21056" s="98"/>
      <c r="S21056" s="41"/>
      <c r="T21056" s="41"/>
    </row>
    <row r="21057" spans="4:20" x14ac:dyDescent="0.2">
      <c r="D21057"/>
      <c r="P21057"/>
      <c r="R21057" s="98"/>
      <c r="S21057" s="41"/>
      <c r="T21057" s="41"/>
    </row>
    <row r="21058" spans="4:20" x14ac:dyDescent="0.2">
      <c r="D21058"/>
      <c r="P21058"/>
      <c r="R21058" s="98"/>
      <c r="S21058" s="41"/>
      <c r="T21058" s="41"/>
    </row>
    <row r="21059" spans="4:20" x14ac:dyDescent="0.2">
      <c r="D21059"/>
      <c r="P21059"/>
      <c r="R21059" s="98"/>
      <c r="S21059" s="41"/>
      <c r="T21059" s="41"/>
    </row>
    <row r="21060" spans="4:20" x14ac:dyDescent="0.2">
      <c r="D21060"/>
      <c r="P21060"/>
      <c r="R21060" s="98"/>
      <c r="S21060" s="41"/>
      <c r="T21060" s="41"/>
    </row>
    <row r="21061" spans="4:20" x14ac:dyDescent="0.2">
      <c r="D21061"/>
      <c r="P21061"/>
      <c r="R21061" s="98"/>
      <c r="S21061" s="41"/>
      <c r="T21061" s="41"/>
    </row>
    <row r="21062" spans="4:20" x14ac:dyDescent="0.2">
      <c r="D21062"/>
      <c r="P21062"/>
      <c r="R21062" s="98"/>
      <c r="S21062" s="41"/>
      <c r="T21062" s="41"/>
    </row>
    <row r="21063" spans="4:20" x14ac:dyDescent="0.2">
      <c r="D21063"/>
      <c r="P21063"/>
      <c r="R21063" s="98"/>
      <c r="S21063" s="41"/>
      <c r="T21063" s="41"/>
    </row>
    <row r="21064" spans="4:20" x14ac:dyDescent="0.2">
      <c r="D21064"/>
      <c r="P21064"/>
      <c r="R21064" s="98"/>
      <c r="S21064" s="41"/>
      <c r="T21064" s="41"/>
    </row>
    <row r="21065" spans="4:20" x14ac:dyDescent="0.2">
      <c r="D21065"/>
      <c r="P21065"/>
      <c r="R21065" s="98"/>
      <c r="S21065" s="41"/>
      <c r="T21065" s="41"/>
    </row>
    <row r="21066" spans="4:20" x14ac:dyDescent="0.2">
      <c r="D21066"/>
      <c r="P21066"/>
      <c r="R21066" s="98"/>
      <c r="S21066" s="41"/>
      <c r="T21066" s="41"/>
    </row>
    <row r="21067" spans="4:20" x14ac:dyDescent="0.2">
      <c r="D21067"/>
      <c r="P21067"/>
      <c r="R21067" s="98"/>
      <c r="S21067" s="41"/>
      <c r="T21067" s="41"/>
    </row>
    <row r="21068" spans="4:20" x14ac:dyDescent="0.2">
      <c r="D21068"/>
      <c r="P21068"/>
      <c r="R21068" s="98"/>
      <c r="S21068" s="41"/>
      <c r="T21068" s="41"/>
    </row>
    <row r="21069" spans="4:20" x14ac:dyDescent="0.2">
      <c r="D21069"/>
      <c r="P21069"/>
      <c r="R21069" s="98"/>
      <c r="S21069" s="41"/>
      <c r="T21069" s="41"/>
    </row>
    <row r="21070" spans="4:20" x14ac:dyDescent="0.2">
      <c r="D21070"/>
      <c r="P21070"/>
      <c r="R21070" s="98"/>
      <c r="S21070" s="41"/>
      <c r="T21070" s="41"/>
    </row>
    <row r="21071" spans="4:20" x14ac:dyDescent="0.2">
      <c r="D21071"/>
      <c r="P21071"/>
      <c r="R21071" s="98"/>
      <c r="S21071" s="41"/>
      <c r="T21071" s="41"/>
    </row>
    <row r="21072" spans="4:20" x14ac:dyDescent="0.2">
      <c r="D21072"/>
      <c r="P21072"/>
      <c r="R21072" s="98"/>
      <c r="S21072" s="41"/>
      <c r="T21072" s="41"/>
    </row>
    <row r="21073" spans="4:20" x14ac:dyDescent="0.2">
      <c r="D21073"/>
      <c r="P21073"/>
      <c r="R21073" s="98"/>
      <c r="S21073" s="41"/>
      <c r="T21073" s="41"/>
    </row>
    <row r="21074" spans="4:20" x14ac:dyDescent="0.2">
      <c r="D21074"/>
      <c r="P21074"/>
      <c r="R21074" s="98"/>
      <c r="S21074" s="41"/>
      <c r="T21074" s="41"/>
    </row>
    <row r="21075" spans="4:20" x14ac:dyDescent="0.2">
      <c r="D21075"/>
      <c r="P21075"/>
      <c r="R21075" s="98"/>
      <c r="S21075" s="41"/>
      <c r="T21075" s="41"/>
    </row>
    <row r="21076" spans="4:20" x14ac:dyDescent="0.2">
      <c r="D21076"/>
      <c r="P21076"/>
      <c r="R21076" s="98"/>
      <c r="S21076" s="41"/>
      <c r="T21076" s="41"/>
    </row>
    <row r="21077" spans="4:20" x14ac:dyDescent="0.2">
      <c r="D21077"/>
      <c r="P21077"/>
      <c r="R21077" s="98"/>
      <c r="S21077" s="41"/>
      <c r="T21077" s="41"/>
    </row>
    <row r="21078" spans="4:20" x14ac:dyDescent="0.2">
      <c r="D21078"/>
      <c r="P21078"/>
      <c r="R21078" s="98"/>
      <c r="S21078" s="41"/>
      <c r="T21078" s="41"/>
    </row>
    <row r="21079" spans="4:20" x14ac:dyDescent="0.2">
      <c r="D21079"/>
      <c r="P21079"/>
      <c r="R21079" s="98"/>
      <c r="S21079" s="41"/>
      <c r="T21079" s="41"/>
    </row>
    <row r="21080" spans="4:20" x14ac:dyDescent="0.2">
      <c r="D21080"/>
      <c r="P21080"/>
      <c r="R21080" s="98"/>
      <c r="S21080" s="41"/>
      <c r="T21080" s="41"/>
    </row>
    <row r="21081" spans="4:20" x14ac:dyDescent="0.2">
      <c r="D21081"/>
      <c r="P21081"/>
      <c r="R21081" s="98"/>
      <c r="S21081" s="41"/>
      <c r="T21081" s="41"/>
    </row>
    <row r="21082" spans="4:20" x14ac:dyDescent="0.2">
      <c r="D21082"/>
      <c r="P21082"/>
      <c r="R21082" s="98"/>
      <c r="S21082" s="41"/>
      <c r="T21082" s="41"/>
    </row>
    <row r="21083" spans="4:20" x14ac:dyDescent="0.2">
      <c r="D21083"/>
      <c r="P21083"/>
      <c r="R21083" s="98"/>
      <c r="S21083" s="41"/>
      <c r="T21083" s="41"/>
    </row>
    <row r="21084" spans="4:20" x14ac:dyDescent="0.2">
      <c r="D21084"/>
      <c r="P21084"/>
      <c r="R21084" s="98"/>
      <c r="S21084" s="41"/>
      <c r="T21084" s="41"/>
    </row>
    <row r="21085" spans="4:20" x14ac:dyDescent="0.2">
      <c r="D21085"/>
      <c r="P21085"/>
      <c r="R21085" s="98"/>
      <c r="S21085" s="41"/>
      <c r="T21085" s="41"/>
    </row>
    <row r="21086" spans="4:20" x14ac:dyDescent="0.2">
      <c r="D21086"/>
      <c r="P21086"/>
      <c r="R21086" s="98"/>
      <c r="S21086" s="41"/>
      <c r="T21086" s="41"/>
    </row>
    <row r="21087" spans="4:20" x14ac:dyDescent="0.2">
      <c r="D21087"/>
      <c r="P21087"/>
      <c r="R21087" s="98"/>
      <c r="S21087" s="41"/>
      <c r="T21087" s="41"/>
    </row>
    <row r="21088" spans="4:20" x14ac:dyDescent="0.2">
      <c r="D21088"/>
      <c r="P21088"/>
      <c r="R21088" s="98"/>
      <c r="S21088" s="41"/>
      <c r="T21088" s="41"/>
    </row>
    <row r="21089" spans="4:20" x14ac:dyDescent="0.2">
      <c r="D21089"/>
      <c r="P21089"/>
      <c r="R21089" s="98"/>
      <c r="S21089" s="41"/>
      <c r="T21089" s="41"/>
    </row>
    <row r="21090" spans="4:20" x14ac:dyDescent="0.2">
      <c r="D21090"/>
      <c r="P21090"/>
      <c r="R21090" s="98"/>
      <c r="S21090" s="41"/>
      <c r="T21090" s="41"/>
    </row>
    <row r="21091" spans="4:20" x14ac:dyDescent="0.2">
      <c r="D21091"/>
      <c r="P21091"/>
      <c r="R21091" s="98"/>
      <c r="S21091" s="41"/>
      <c r="T21091" s="41"/>
    </row>
    <row r="21092" spans="4:20" x14ac:dyDescent="0.2">
      <c r="D21092"/>
      <c r="P21092"/>
      <c r="R21092" s="98"/>
      <c r="S21092" s="41"/>
      <c r="T21092" s="41"/>
    </row>
    <row r="21093" spans="4:20" x14ac:dyDescent="0.2">
      <c r="D21093"/>
      <c r="P21093"/>
      <c r="R21093" s="98"/>
      <c r="S21093" s="41"/>
      <c r="T21093" s="41"/>
    </row>
    <row r="21094" spans="4:20" x14ac:dyDescent="0.2">
      <c r="D21094"/>
      <c r="P21094"/>
      <c r="R21094" s="98"/>
      <c r="S21094" s="41"/>
      <c r="T21094" s="41"/>
    </row>
    <row r="21095" spans="4:20" x14ac:dyDescent="0.2">
      <c r="D21095"/>
      <c r="P21095"/>
      <c r="R21095" s="98"/>
      <c r="S21095" s="41"/>
      <c r="T21095" s="41"/>
    </row>
    <row r="21096" spans="4:20" x14ac:dyDescent="0.2">
      <c r="D21096"/>
      <c r="P21096"/>
      <c r="R21096" s="98"/>
      <c r="S21096" s="41"/>
      <c r="T21096" s="41"/>
    </row>
    <row r="21097" spans="4:20" x14ac:dyDescent="0.2">
      <c r="D21097"/>
      <c r="P21097"/>
      <c r="R21097" s="98"/>
      <c r="S21097" s="41"/>
      <c r="T21097" s="41"/>
    </row>
    <row r="21098" spans="4:20" x14ac:dyDescent="0.2">
      <c r="D21098"/>
      <c r="P21098"/>
      <c r="R21098" s="98"/>
      <c r="S21098" s="41"/>
      <c r="T21098" s="41"/>
    </row>
    <row r="21099" spans="4:20" x14ac:dyDescent="0.2">
      <c r="D21099"/>
      <c r="P21099"/>
      <c r="R21099" s="98"/>
      <c r="S21099" s="41"/>
      <c r="T21099" s="41"/>
    </row>
    <row r="21100" spans="4:20" x14ac:dyDescent="0.2">
      <c r="D21100"/>
      <c r="P21100"/>
      <c r="R21100" s="98"/>
      <c r="S21100" s="41"/>
      <c r="T21100" s="41"/>
    </row>
    <row r="21101" spans="4:20" x14ac:dyDescent="0.2">
      <c r="D21101"/>
      <c r="P21101"/>
      <c r="R21101" s="98"/>
      <c r="S21101" s="41"/>
      <c r="T21101" s="41"/>
    </row>
    <row r="21102" spans="4:20" x14ac:dyDescent="0.2">
      <c r="D21102"/>
      <c r="P21102"/>
      <c r="R21102" s="98"/>
      <c r="S21102" s="41"/>
      <c r="T21102" s="41"/>
    </row>
    <row r="21103" spans="4:20" x14ac:dyDescent="0.2">
      <c r="D21103"/>
      <c r="P21103"/>
      <c r="R21103" s="98"/>
      <c r="S21103" s="41"/>
      <c r="T21103" s="41"/>
    </row>
    <row r="21104" spans="4:20" x14ac:dyDescent="0.2">
      <c r="D21104"/>
      <c r="P21104"/>
      <c r="R21104" s="98"/>
      <c r="S21104" s="41"/>
      <c r="T21104" s="41"/>
    </row>
    <row r="21105" spans="4:20" x14ac:dyDescent="0.2">
      <c r="D21105"/>
      <c r="P21105"/>
      <c r="R21105" s="98"/>
      <c r="S21105" s="41"/>
      <c r="T21105" s="41"/>
    </row>
    <row r="21106" spans="4:20" x14ac:dyDescent="0.2">
      <c r="D21106"/>
      <c r="P21106"/>
      <c r="R21106" s="98"/>
      <c r="S21106" s="41"/>
      <c r="T21106" s="41"/>
    </row>
    <row r="21107" spans="4:20" x14ac:dyDescent="0.2">
      <c r="D21107"/>
      <c r="P21107"/>
      <c r="R21107" s="98"/>
      <c r="S21107" s="41"/>
      <c r="T21107" s="41"/>
    </row>
    <row r="21108" spans="4:20" x14ac:dyDescent="0.2">
      <c r="D21108"/>
      <c r="P21108"/>
      <c r="R21108" s="98"/>
      <c r="S21108" s="41"/>
      <c r="T21108" s="41"/>
    </row>
    <row r="21109" spans="4:20" x14ac:dyDescent="0.2">
      <c r="D21109"/>
      <c r="P21109"/>
      <c r="R21109" s="98"/>
      <c r="S21109" s="41"/>
      <c r="T21109" s="41"/>
    </row>
    <row r="21110" spans="4:20" x14ac:dyDescent="0.2">
      <c r="D21110"/>
      <c r="P21110"/>
      <c r="R21110" s="98"/>
      <c r="S21110" s="41"/>
      <c r="T21110" s="41"/>
    </row>
    <row r="21111" spans="4:20" x14ac:dyDescent="0.2">
      <c r="D21111"/>
      <c r="P21111"/>
      <c r="R21111" s="98"/>
      <c r="S21111" s="41"/>
      <c r="T21111" s="41"/>
    </row>
    <row r="21112" spans="4:20" x14ac:dyDescent="0.2">
      <c r="D21112"/>
      <c r="P21112"/>
      <c r="R21112" s="98"/>
      <c r="S21112" s="41"/>
      <c r="T21112" s="41"/>
    </row>
    <row r="21113" spans="4:20" x14ac:dyDescent="0.2">
      <c r="D21113"/>
      <c r="P21113"/>
      <c r="R21113" s="98"/>
      <c r="S21113" s="41"/>
      <c r="T21113" s="41"/>
    </row>
    <row r="21114" spans="4:20" x14ac:dyDescent="0.2">
      <c r="D21114"/>
      <c r="P21114"/>
      <c r="R21114" s="98"/>
      <c r="S21114" s="41"/>
      <c r="T21114" s="41"/>
    </row>
    <row r="21115" spans="4:20" x14ac:dyDescent="0.2">
      <c r="D21115"/>
      <c r="P21115"/>
      <c r="R21115" s="98"/>
      <c r="S21115" s="41"/>
      <c r="T21115" s="41"/>
    </row>
    <row r="21116" spans="4:20" x14ac:dyDescent="0.2">
      <c r="D21116"/>
      <c r="P21116"/>
      <c r="R21116" s="98"/>
      <c r="S21116" s="41"/>
      <c r="T21116" s="41"/>
    </row>
    <row r="21117" spans="4:20" x14ac:dyDescent="0.2">
      <c r="D21117"/>
      <c r="P21117"/>
      <c r="R21117" s="98"/>
      <c r="S21117" s="41"/>
      <c r="T21117" s="41"/>
    </row>
    <row r="21118" spans="4:20" x14ac:dyDescent="0.2">
      <c r="D21118"/>
      <c r="P21118"/>
      <c r="R21118" s="98"/>
      <c r="S21118" s="41"/>
      <c r="T21118" s="41"/>
    </row>
    <row r="21119" spans="4:20" x14ac:dyDescent="0.2">
      <c r="D21119"/>
      <c r="P21119"/>
      <c r="R21119" s="98"/>
      <c r="S21119" s="41"/>
      <c r="T21119" s="41"/>
    </row>
    <row r="21120" spans="4:20" x14ac:dyDescent="0.2">
      <c r="D21120"/>
      <c r="P21120"/>
      <c r="R21120" s="98"/>
      <c r="S21120" s="41"/>
      <c r="T21120" s="41"/>
    </row>
    <row r="21121" spans="4:20" x14ac:dyDescent="0.2">
      <c r="D21121"/>
      <c r="P21121"/>
      <c r="R21121" s="98"/>
      <c r="S21121" s="41"/>
      <c r="T21121" s="41"/>
    </row>
    <row r="21122" spans="4:20" x14ac:dyDescent="0.2">
      <c r="D21122"/>
      <c r="P21122"/>
      <c r="R21122" s="98"/>
      <c r="S21122" s="41"/>
      <c r="T21122" s="41"/>
    </row>
    <row r="21123" spans="4:20" x14ac:dyDescent="0.2">
      <c r="D21123"/>
      <c r="P21123"/>
      <c r="R21123" s="98"/>
      <c r="S21123" s="41"/>
      <c r="T21123" s="41"/>
    </row>
    <row r="21124" spans="4:20" x14ac:dyDescent="0.2">
      <c r="D21124"/>
      <c r="P21124"/>
      <c r="R21124" s="98"/>
      <c r="S21124" s="41"/>
      <c r="T21124" s="41"/>
    </row>
    <row r="21125" spans="4:20" x14ac:dyDescent="0.2">
      <c r="D21125"/>
      <c r="P21125"/>
      <c r="R21125" s="98"/>
      <c r="S21125" s="41"/>
      <c r="T21125" s="41"/>
    </row>
    <row r="21126" spans="4:20" x14ac:dyDescent="0.2">
      <c r="D21126"/>
      <c r="P21126"/>
      <c r="R21126" s="98"/>
      <c r="S21126" s="41"/>
      <c r="T21126" s="41"/>
    </row>
    <row r="21127" spans="4:20" x14ac:dyDescent="0.2">
      <c r="D21127"/>
      <c r="P21127"/>
      <c r="R21127" s="98"/>
      <c r="S21127" s="41"/>
      <c r="T21127" s="41"/>
    </row>
    <row r="21128" spans="4:20" x14ac:dyDescent="0.2">
      <c r="D21128"/>
      <c r="P21128"/>
      <c r="R21128" s="98"/>
      <c r="S21128" s="41"/>
      <c r="T21128" s="41"/>
    </row>
    <row r="21129" spans="4:20" x14ac:dyDescent="0.2">
      <c r="D21129"/>
      <c r="P21129"/>
      <c r="R21129" s="98"/>
      <c r="S21129" s="41"/>
      <c r="T21129" s="41"/>
    </row>
    <row r="21130" spans="4:20" x14ac:dyDescent="0.2">
      <c r="D21130"/>
      <c r="P21130"/>
      <c r="R21130" s="98"/>
      <c r="S21130" s="41"/>
      <c r="T21130" s="41"/>
    </row>
    <row r="21131" spans="4:20" x14ac:dyDescent="0.2">
      <c r="D21131"/>
      <c r="P21131"/>
      <c r="R21131" s="98"/>
      <c r="S21131" s="41"/>
      <c r="T21131" s="41"/>
    </row>
    <row r="21132" spans="4:20" x14ac:dyDescent="0.2">
      <c r="D21132"/>
      <c r="P21132"/>
      <c r="R21132" s="98"/>
      <c r="S21132" s="41"/>
      <c r="T21132" s="41"/>
    </row>
    <row r="21133" spans="4:20" x14ac:dyDescent="0.2">
      <c r="D21133"/>
      <c r="P21133"/>
      <c r="R21133" s="98"/>
      <c r="S21133" s="41"/>
      <c r="T21133" s="41"/>
    </row>
    <row r="21134" spans="4:20" x14ac:dyDescent="0.2">
      <c r="D21134"/>
      <c r="P21134"/>
      <c r="R21134" s="98"/>
      <c r="S21134" s="41"/>
      <c r="T21134" s="41"/>
    </row>
    <row r="21135" spans="4:20" x14ac:dyDescent="0.2">
      <c r="D21135"/>
      <c r="P21135"/>
      <c r="R21135" s="98"/>
      <c r="S21135" s="41"/>
      <c r="T21135" s="41"/>
    </row>
    <row r="21136" spans="4:20" x14ac:dyDescent="0.2">
      <c r="D21136"/>
      <c r="P21136"/>
      <c r="R21136" s="98"/>
      <c r="S21136" s="41"/>
      <c r="T21136" s="41"/>
    </row>
    <row r="21137" spans="4:20" x14ac:dyDescent="0.2">
      <c r="D21137"/>
      <c r="P21137"/>
      <c r="R21137" s="98"/>
      <c r="S21137" s="41"/>
      <c r="T21137" s="41"/>
    </row>
    <row r="21138" spans="4:20" x14ac:dyDescent="0.2">
      <c r="D21138"/>
      <c r="P21138"/>
      <c r="R21138" s="98"/>
      <c r="S21138" s="41"/>
      <c r="T21138" s="41"/>
    </row>
    <row r="21139" spans="4:20" x14ac:dyDescent="0.2">
      <c r="D21139"/>
      <c r="P21139"/>
      <c r="R21139" s="98"/>
      <c r="S21139" s="41"/>
      <c r="T21139" s="41"/>
    </row>
    <row r="21140" spans="4:20" x14ac:dyDescent="0.2">
      <c r="D21140"/>
      <c r="P21140"/>
      <c r="R21140" s="98"/>
      <c r="S21140" s="41"/>
      <c r="T21140" s="41"/>
    </row>
    <row r="21141" spans="4:20" x14ac:dyDescent="0.2">
      <c r="D21141"/>
      <c r="P21141"/>
      <c r="R21141" s="98"/>
      <c r="S21141" s="41"/>
      <c r="T21141" s="41"/>
    </row>
    <row r="21142" spans="4:20" x14ac:dyDescent="0.2">
      <c r="D21142"/>
      <c r="P21142"/>
      <c r="R21142" s="98"/>
      <c r="S21142" s="41"/>
      <c r="T21142" s="41"/>
    </row>
    <row r="21143" spans="4:20" x14ac:dyDescent="0.2">
      <c r="D21143"/>
      <c r="P21143"/>
      <c r="R21143" s="98"/>
      <c r="S21143" s="41"/>
      <c r="T21143" s="41"/>
    </row>
    <row r="21144" spans="4:20" x14ac:dyDescent="0.2">
      <c r="D21144"/>
      <c r="P21144"/>
      <c r="R21144" s="98"/>
      <c r="S21144" s="41"/>
      <c r="T21144" s="41"/>
    </row>
    <row r="21145" spans="4:20" x14ac:dyDescent="0.2">
      <c r="D21145"/>
      <c r="P21145"/>
      <c r="R21145" s="98"/>
      <c r="S21145" s="41"/>
      <c r="T21145" s="41"/>
    </row>
    <row r="21146" spans="4:20" x14ac:dyDescent="0.2">
      <c r="D21146"/>
      <c r="P21146"/>
      <c r="R21146" s="98"/>
      <c r="S21146" s="41"/>
      <c r="T21146" s="41"/>
    </row>
    <row r="21147" spans="4:20" x14ac:dyDescent="0.2">
      <c r="D21147"/>
      <c r="P21147"/>
      <c r="R21147" s="98"/>
      <c r="S21147" s="41"/>
      <c r="T21147" s="41"/>
    </row>
    <row r="21148" spans="4:20" x14ac:dyDescent="0.2">
      <c r="D21148"/>
      <c r="P21148"/>
      <c r="R21148" s="98"/>
      <c r="S21148" s="41"/>
      <c r="T21148" s="41"/>
    </row>
    <row r="21149" spans="4:20" x14ac:dyDescent="0.2">
      <c r="D21149"/>
      <c r="P21149"/>
      <c r="R21149" s="98"/>
      <c r="S21149" s="41"/>
      <c r="T21149" s="41"/>
    </row>
    <row r="21150" spans="4:20" x14ac:dyDescent="0.2">
      <c r="D21150"/>
      <c r="P21150"/>
      <c r="R21150" s="98"/>
      <c r="S21150" s="41"/>
      <c r="T21150" s="41"/>
    </row>
    <row r="21151" spans="4:20" x14ac:dyDescent="0.2">
      <c r="D21151"/>
      <c r="P21151"/>
      <c r="R21151" s="98"/>
      <c r="S21151" s="41"/>
      <c r="T21151" s="41"/>
    </row>
    <row r="21152" spans="4:20" x14ac:dyDescent="0.2">
      <c r="D21152"/>
      <c r="P21152"/>
      <c r="R21152" s="98"/>
      <c r="S21152" s="41"/>
      <c r="T21152" s="41"/>
    </row>
    <row r="21153" spans="4:20" x14ac:dyDescent="0.2">
      <c r="D21153"/>
      <c r="P21153"/>
      <c r="R21153" s="98"/>
      <c r="S21153" s="41"/>
      <c r="T21153" s="41"/>
    </row>
    <row r="21154" spans="4:20" x14ac:dyDescent="0.2">
      <c r="D21154"/>
      <c r="P21154"/>
      <c r="R21154" s="98"/>
      <c r="S21154" s="41"/>
      <c r="T21154" s="41"/>
    </row>
    <row r="21155" spans="4:20" x14ac:dyDescent="0.2">
      <c r="D21155"/>
      <c r="P21155"/>
      <c r="R21155" s="98"/>
      <c r="S21155" s="41"/>
      <c r="T21155" s="41"/>
    </row>
    <row r="21156" spans="4:20" x14ac:dyDescent="0.2">
      <c r="D21156"/>
      <c r="P21156"/>
      <c r="R21156" s="98"/>
      <c r="S21156" s="41"/>
      <c r="T21156" s="41"/>
    </row>
    <row r="21157" spans="4:20" x14ac:dyDescent="0.2">
      <c r="D21157"/>
      <c r="P21157"/>
      <c r="R21157" s="98"/>
      <c r="S21157" s="41"/>
      <c r="T21157" s="41"/>
    </row>
    <row r="21158" spans="4:20" x14ac:dyDescent="0.2">
      <c r="D21158"/>
      <c r="P21158"/>
      <c r="R21158" s="98"/>
      <c r="S21158" s="41"/>
      <c r="T21158" s="41"/>
    </row>
    <row r="21159" spans="4:20" x14ac:dyDescent="0.2">
      <c r="D21159"/>
      <c r="P21159"/>
      <c r="R21159" s="98"/>
      <c r="S21159" s="41"/>
      <c r="T21159" s="41"/>
    </row>
    <row r="21160" spans="4:20" x14ac:dyDescent="0.2">
      <c r="D21160"/>
      <c r="P21160"/>
      <c r="R21160" s="98"/>
      <c r="S21160" s="41"/>
      <c r="T21160" s="41"/>
    </row>
    <row r="21161" spans="4:20" x14ac:dyDescent="0.2">
      <c r="D21161"/>
      <c r="P21161"/>
      <c r="R21161" s="98"/>
      <c r="S21161" s="41"/>
      <c r="T21161" s="41"/>
    </row>
    <row r="21162" spans="4:20" x14ac:dyDescent="0.2">
      <c r="D21162"/>
      <c r="P21162"/>
      <c r="R21162" s="98"/>
      <c r="S21162" s="41"/>
      <c r="T21162" s="41"/>
    </row>
    <row r="21163" spans="4:20" x14ac:dyDescent="0.2">
      <c r="D21163"/>
      <c r="P21163"/>
      <c r="R21163" s="98"/>
      <c r="S21163" s="41"/>
      <c r="T21163" s="41"/>
    </row>
    <row r="21164" spans="4:20" x14ac:dyDescent="0.2">
      <c r="D21164"/>
      <c r="P21164"/>
      <c r="R21164" s="98"/>
      <c r="S21164" s="41"/>
      <c r="T21164" s="41"/>
    </row>
    <row r="21165" spans="4:20" x14ac:dyDescent="0.2">
      <c r="D21165"/>
      <c r="P21165"/>
      <c r="R21165" s="98"/>
      <c r="S21165" s="41"/>
      <c r="T21165" s="41"/>
    </row>
    <row r="21166" spans="4:20" x14ac:dyDescent="0.2">
      <c r="D21166"/>
      <c r="P21166"/>
      <c r="R21166" s="98"/>
      <c r="S21166" s="41"/>
      <c r="T21166" s="41"/>
    </row>
    <row r="21167" spans="4:20" x14ac:dyDescent="0.2">
      <c r="D21167"/>
      <c r="P21167"/>
      <c r="R21167" s="98"/>
      <c r="S21167" s="41"/>
      <c r="T21167" s="41"/>
    </row>
    <row r="21168" spans="4:20" x14ac:dyDescent="0.2">
      <c r="D21168"/>
      <c r="P21168"/>
      <c r="R21168" s="98"/>
      <c r="S21168" s="41"/>
      <c r="T21168" s="41"/>
    </row>
    <row r="21169" spans="4:20" x14ac:dyDescent="0.2">
      <c r="D21169"/>
      <c r="P21169"/>
      <c r="R21169" s="98"/>
      <c r="S21169" s="41"/>
      <c r="T21169" s="41"/>
    </row>
    <row r="21170" spans="4:20" x14ac:dyDescent="0.2">
      <c r="D21170"/>
      <c r="P21170"/>
      <c r="R21170" s="98"/>
      <c r="S21170" s="41"/>
      <c r="T21170" s="41"/>
    </row>
    <row r="21171" spans="4:20" x14ac:dyDescent="0.2">
      <c r="D21171"/>
      <c r="P21171"/>
      <c r="R21171" s="98"/>
      <c r="S21171" s="41"/>
      <c r="T21171" s="41"/>
    </row>
    <row r="21172" spans="4:20" x14ac:dyDescent="0.2">
      <c r="D21172"/>
      <c r="P21172"/>
      <c r="R21172" s="98"/>
      <c r="S21172" s="41"/>
      <c r="T21172" s="41"/>
    </row>
    <row r="21173" spans="4:20" x14ac:dyDescent="0.2">
      <c r="D21173"/>
      <c r="P21173"/>
      <c r="R21173" s="98"/>
      <c r="S21173" s="41"/>
      <c r="T21173" s="41"/>
    </row>
    <row r="21174" spans="4:20" x14ac:dyDescent="0.2">
      <c r="D21174"/>
      <c r="P21174"/>
      <c r="R21174" s="98"/>
      <c r="S21174" s="41"/>
      <c r="T21174" s="41"/>
    </row>
    <row r="21175" spans="4:20" x14ac:dyDescent="0.2">
      <c r="D21175"/>
      <c r="P21175"/>
      <c r="R21175" s="98"/>
      <c r="S21175" s="41"/>
      <c r="T21175" s="41"/>
    </row>
    <row r="21176" spans="4:20" x14ac:dyDescent="0.2">
      <c r="D21176"/>
      <c r="P21176"/>
      <c r="R21176" s="98"/>
      <c r="S21176" s="41"/>
      <c r="T21176" s="41"/>
    </row>
    <row r="21177" spans="4:20" x14ac:dyDescent="0.2">
      <c r="D21177"/>
      <c r="P21177"/>
      <c r="R21177" s="98"/>
      <c r="S21177" s="41"/>
      <c r="T21177" s="41"/>
    </row>
    <row r="21178" spans="4:20" x14ac:dyDescent="0.2">
      <c r="D21178"/>
      <c r="P21178"/>
      <c r="R21178" s="98"/>
      <c r="S21178" s="41"/>
      <c r="T21178" s="41"/>
    </row>
    <row r="21179" spans="4:20" x14ac:dyDescent="0.2">
      <c r="D21179"/>
      <c r="P21179"/>
      <c r="R21179" s="98"/>
      <c r="S21179" s="41"/>
      <c r="T21179" s="41"/>
    </row>
    <row r="21180" spans="4:20" x14ac:dyDescent="0.2">
      <c r="D21180"/>
      <c r="P21180"/>
      <c r="R21180" s="98"/>
      <c r="S21180" s="41"/>
      <c r="T21180" s="41"/>
    </row>
    <row r="21181" spans="4:20" x14ac:dyDescent="0.2">
      <c r="D21181"/>
      <c r="P21181"/>
      <c r="R21181" s="98"/>
      <c r="S21181" s="41"/>
      <c r="T21181" s="41"/>
    </row>
    <row r="21182" spans="4:20" x14ac:dyDescent="0.2">
      <c r="D21182"/>
      <c r="P21182"/>
      <c r="R21182" s="98"/>
      <c r="S21182" s="41"/>
      <c r="T21182" s="41"/>
    </row>
    <row r="21183" spans="4:20" x14ac:dyDescent="0.2">
      <c r="D21183"/>
      <c r="P21183"/>
      <c r="R21183" s="98"/>
      <c r="S21183" s="41"/>
      <c r="T21183" s="41"/>
    </row>
    <row r="21184" spans="4:20" x14ac:dyDescent="0.2">
      <c r="D21184"/>
      <c r="P21184"/>
      <c r="R21184" s="98"/>
      <c r="S21184" s="41"/>
      <c r="T21184" s="41"/>
    </row>
    <row r="21185" spans="4:20" x14ac:dyDescent="0.2">
      <c r="D21185"/>
      <c r="P21185"/>
      <c r="R21185" s="98"/>
      <c r="S21185" s="41"/>
      <c r="T21185" s="41"/>
    </row>
    <row r="21186" spans="4:20" x14ac:dyDescent="0.2">
      <c r="D21186"/>
      <c r="P21186"/>
      <c r="R21186" s="98"/>
      <c r="S21186" s="41"/>
      <c r="T21186" s="41"/>
    </row>
    <row r="21187" spans="4:20" x14ac:dyDescent="0.2">
      <c r="D21187"/>
      <c r="P21187"/>
      <c r="R21187" s="98"/>
      <c r="S21187" s="41"/>
      <c r="T21187" s="41"/>
    </row>
    <row r="21188" spans="4:20" x14ac:dyDescent="0.2">
      <c r="D21188"/>
      <c r="P21188"/>
      <c r="R21188" s="98"/>
      <c r="S21188" s="41"/>
      <c r="T21188" s="41"/>
    </row>
    <row r="21189" spans="4:20" x14ac:dyDescent="0.2">
      <c r="D21189"/>
      <c r="P21189"/>
      <c r="R21189" s="98"/>
      <c r="S21189" s="41"/>
      <c r="T21189" s="41"/>
    </row>
    <row r="21190" spans="4:20" x14ac:dyDescent="0.2">
      <c r="D21190"/>
      <c r="P21190"/>
      <c r="R21190" s="98"/>
      <c r="S21190" s="41"/>
      <c r="T21190" s="41"/>
    </row>
    <row r="21191" spans="4:20" x14ac:dyDescent="0.2">
      <c r="D21191"/>
      <c r="P21191"/>
      <c r="R21191" s="98"/>
      <c r="S21191" s="41"/>
      <c r="T21191" s="41"/>
    </row>
    <row r="21192" spans="4:20" x14ac:dyDescent="0.2">
      <c r="D21192"/>
      <c r="P21192"/>
      <c r="R21192" s="98"/>
      <c r="S21192" s="41"/>
      <c r="T21192" s="41"/>
    </row>
    <row r="21193" spans="4:20" x14ac:dyDescent="0.2">
      <c r="D21193"/>
      <c r="P21193"/>
      <c r="R21193" s="98"/>
      <c r="S21193" s="41"/>
      <c r="T21193" s="41"/>
    </row>
    <row r="21194" spans="4:20" x14ac:dyDescent="0.2">
      <c r="D21194"/>
      <c r="P21194"/>
      <c r="R21194" s="98"/>
      <c r="S21194" s="41"/>
      <c r="T21194" s="41"/>
    </row>
    <row r="21195" spans="4:20" x14ac:dyDescent="0.2">
      <c r="D21195"/>
      <c r="P21195"/>
      <c r="R21195" s="98"/>
      <c r="S21195" s="41"/>
      <c r="T21195" s="41"/>
    </row>
    <row r="21196" spans="4:20" x14ac:dyDescent="0.2">
      <c r="D21196"/>
      <c r="P21196"/>
      <c r="R21196" s="98"/>
      <c r="S21196" s="41"/>
      <c r="T21196" s="41"/>
    </row>
    <row r="21197" spans="4:20" x14ac:dyDescent="0.2">
      <c r="D21197"/>
      <c r="P21197"/>
      <c r="R21197" s="98"/>
      <c r="S21197" s="41"/>
      <c r="T21197" s="41"/>
    </row>
    <row r="21198" spans="4:20" x14ac:dyDescent="0.2">
      <c r="D21198"/>
      <c r="P21198"/>
      <c r="R21198" s="98"/>
      <c r="S21198" s="41"/>
      <c r="T21198" s="41"/>
    </row>
    <row r="21199" spans="4:20" x14ac:dyDescent="0.2">
      <c r="D21199"/>
      <c r="P21199"/>
      <c r="R21199" s="98"/>
      <c r="S21199" s="41"/>
      <c r="T21199" s="41"/>
    </row>
    <row r="21200" spans="4:20" x14ac:dyDescent="0.2">
      <c r="D21200"/>
      <c r="P21200"/>
      <c r="R21200" s="98"/>
      <c r="S21200" s="41"/>
      <c r="T21200" s="41"/>
    </row>
    <row r="21201" spans="4:20" x14ac:dyDescent="0.2">
      <c r="D21201"/>
      <c r="P21201"/>
      <c r="R21201" s="98"/>
      <c r="S21201" s="41"/>
      <c r="T21201" s="41"/>
    </row>
    <row r="21202" spans="4:20" x14ac:dyDescent="0.2">
      <c r="D21202"/>
      <c r="P21202"/>
      <c r="R21202" s="98"/>
      <c r="S21202" s="41"/>
      <c r="T21202" s="41"/>
    </row>
    <row r="21203" spans="4:20" x14ac:dyDescent="0.2">
      <c r="D21203"/>
      <c r="P21203"/>
      <c r="R21203" s="98"/>
      <c r="S21203" s="41"/>
      <c r="T21203" s="41"/>
    </row>
    <row r="21204" spans="4:20" x14ac:dyDescent="0.2">
      <c r="D21204"/>
      <c r="P21204"/>
      <c r="R21204" s="98"/>
      <c r="S21204" s="41"/>
      <c r="T21204" s="41"/>
    </row>
    <row r="21205" spans="4:20" x14ac:dyDescent="0.2">
      <c r="D21205"/>
      <c r="P21205"/>
      <c r="R21205" s="98"/>
      <c r="S21205" s="41"/>
      <c r="T21205" s="41"/>
    </row>
    <row r="21206" spans="4:20" x14ac:dyDescent="0.2">
      <c r="D21206"/>
      <c r="P21206"/>
      <c r="R21206" s="98"/>
      <c r="S21206" s="41"/>
      <c r="T21206" s="41"/>
    </row>
    <row r="21207" spans="4:20" x14ac:dyDescent="0.2">
      <c r="D21207"/>
      <c r="P21207"/>
      <c r="R21207" s="98"/>
      <c r="S21207" s="41"/>
      <c r="T21207" s="41"/>
    </row>
    <row r="21208" spans="4:20" x14ac:dyDescent="0.2">
      <c r="D21208"/>
      <c r="P21208"/>
      <c r="R21208" s="98"/>
      <c r="S21208" s="41"/>
      <c r="T21208" s="41"/>
    </row>
    <row r="21209" spans="4:20" x14ac:dyDescent="0.2">
      <c r="D21209"/>
      <c r="P21209"/>
      <c r="R21209" s="98"/>
      <c r="S21209" s="41"/>
      <c r="T21209" s="41"/>
    </row>
    <row r="21210" spans="4:20" x14ac:dyDescent="0.2">
      <c r="D21210"/>
      <c r="P21210"/>
      <c r="R21210" s="98"/>
      <c r="S21210" s="41"/>
      <c r="T21210" s="41"/>
    </row>
    <row r="21211" spans="4:20" x14ac:dyDescent="0.2">
      <c r="D21211"/>
      <c r="P21211"/>
      <c r="R21211" s="98"/>
      <c r="S21211" s="41"/>
      <c r="T21211" s="41"/>
    </row>
    <row r="21212" spans="4:20" x14ac:dyDescent="0.2">
      <c r="D21212"/>
      <c r="P21212"/>
      <c r="R21212" s="98"/>
      <c r="S21212" s="41"/>
      <c r="T21212" s="41"/>
    </row>
    <row r="21213" spans="4:20" x14ac:dyDescent="0.2">
      <c r="D21213"/>
      <c r="P21213"/>
      <c r="R21213" s="98"/>
      <c r="S21213" s="41"/>
      <c r="T21213" s="41"/>
    </row>
    <row r="21214" spans="4:20" x14ac:dyDescent="0.2">
      <c r="D21214"/>
      <c r="P21214"/>
      <c r="R21214" s="98"/>
      <c r="S21214" s="41"/>
      <c r="T21214" s="41"/>
    </row>
    <row r="21215" spans="4:20" x14ac:dyDescent="0.2">
      <c r="D21215"/>
      <c r="P21215"/>
      <c r="R21215" s="98"/>
      <c r="S21215" s="41"/>
      <c r="T21215" s="41"/>
    </row>
    <row r="21216" spans="4:20" x14ac:dyDescent="0.2">
      <c r="D21216"/>
      <c r="P21216"/>
      <c r="R21216" s="98"/>
      <c r="S21216" s="41"/>
      <c r="T21216" s="41"/>
    </row>
    <row r="21217" spans="4:20" x14ac:dyDescent="0.2">
      <c r="D21217"/>
      <c r="P21217"/>
      <c r="R21217" s="98"/>
      <c r="S21217" s="41"/>
      <c r="T21217" s="41"/>
    </row>
    <row r="21218" spans="4:20" x14ac:dyDescent="0.2">
      <c r="D21218"/>
      <c r="P21218"/>
      <c r="R21218" s="98"/>
      <c r="S21218" s="41"/>
      <c r="T21218" s="41"/>
    </row>
    <row r="21219" spans="4:20" x14ac:dyDescent="0.2">
      <c r="D21219"/>
      <c r="P21219"/>
      <c r="R21219" s="98"/>
      <c r="S21219" s="41"/>
      <c r="T21219" s="41"/>
    </row>
    <row r="21220" spans="4:20" x14ac:dyDescent="0.2">
      <c r="D21220"/>
      <c r="P21220"/>
      <c r="R21220" s="98"/>
      <c r="S21220" s="41"/>
      <c r="T21220" s="41"/>
    </row>
    <row r="21221" spans="4:20" x14ac:dyDescent="0.2">
      <c r="D21221"/>
      <c r="P21221"/>
      <c r="R21221" s="98"/>
      <c r="S21221" s="41"/>
      <c r="T21221" s="41"/>
    </row>
    <row r="21222" spans="4:20" x14ac:dyDescent="0.2">
      <c r="D21222"/>
      <c r="P21222"/>
      <c r="R21222" s="98"/>
      <c r="S21222" s="41"/>
      <c r="T21222" s="41"/>
    </row>
    <row r="21223" spans="4:20" x14ac:dyDescent="0.2">
      <c r="D21223"/>
      <c r="P21223"/>
      <c r="R21223" s="98"/>
      <c r="S21223" s="41"/>
      <c r="T21223" s="41"/>
    </row>
    <row r="21224" spans="4:20" x14ac:dyDescent="0.2">
      <c r="D21224"/>
      <c r="P21224"/>
      <c r="R21224" s="98"/>
      <c r="S21224" s="41"/>
      <c r="T21224" s="41"/>
    </row>
    <row r="21225" spans="4:20" x14ac:dyDescent="0.2">
      <c r="D21225"/>
      <c r="P21225"/>
      <c r="R21225" s="98"/>
      <c r="S21225" s="41"/>
      <c r="T21225" s="41"/>
    </row>
    <row r="21226" spans="4:20" x14ac:dyDescent="0.2">
      <c r="D21226"/>
      <c r="P21226"/>
      <c r="R21226" s="98"/>
      <c r="S21226" s="41"/>
      <c r="T21226" s="41"/>
    </row>
    <row r="21227" spans="4:20" x14ac:dyDescent="0.2">
      <c r="D21227"/>
      <c r="P21227"/>
      <c r="R21227" s="98"/>
      <c r="S21227" s="41"/>
      <c r="T21227" s="41"/>
    </row>
    <row r="21228" spans="4:20" x14ac:dyDescent="0.2">
      <c r="D21228"/>
      <c r="P21228"/>
      <c r="R21228" s="98"/>
      <c r="S21228" s="41"/>
      <c r="T21228" s="41"/>
    </row>
    <row r="21229" spans="4:20" x14ac:dyDescent="0.2">
      <c r="D21229"/>
      <c r="P21229"/>
      <c r="R21229" s="98"/>
      <c r="S21229" s="41"/>
      <c r="T21229" s="41"/>
    </row>
    <row r="21230" spans="4:20" x14ac:dyDescent="0.2">
      <c r="D21230"/>
      <c r="P21230"/>
      <c r="R21230" s="98"/>
      <c r="S21230" s="41"/>
      <c r="T21230" s="41"/>
    </row>
    <row r="21231" spans="4:20" x14ac:dyDescent="0.2">
      <c r="D21231"/>
      <c r="P21231"/>
      <c r="R21231" s="98"/>
      <c r="S21231" s="41"/>
      <c r="T21231" s="41"/>
    </row>
    <row r="21232" spans="4:20" x14ac:dyDescent="0.2">
      <c r="D21232"/>
      <c r="P21232"/>
      <c r="R21232" s="98"/>
      <c r="S21232" s="41"/>
      <c r="T21232" s="41"/>
    </row>
    <row r="21233" spans="4:20" x14ac:dyDescent="0.2">
      <c r="D21233"/>
      <c r="P21233"/>
      <c r="R21233" s="98"/>
      <c r="S21233" s="41"/>
      <c r="T21233" s="41"/>
    </row>
    <row r="21234" spans="4:20" x14ac:dyDescent="0.2">
      <c r="D21234"/>
      <c r="P21234"/>
      <c r="R21234" s="98"/>
      <c r="S21234" s="41"/>
      <c r="T21234" s="41"/>
    </row>
    <row r="21235" spans="4:20" x14ac:dyDescent="0.2">
      <c r="D21235"/>
      <c r="P21235"/>
      <c r="R21235" s="98"/>
      <c r="S21235" s="41"/>
      <c r="T21235" s="41"/>
    </row>
    <row r="21236" spans="4:20" x14ac:dyDescent="0.2">
      <c r="D21236"/>
      <c r="P21236"/>
      <c r="R21236" s="98"/>
      <c r="S21236" s="41"/>
      <c r="T21236" s="41"/>
    </row>
    <row r="21237" spans="4:20" x14ac:dyDescent="0.2">
      <c r="D21237"/>
      <c r="P21237"/>
      <c r="R21237" s="98"/>
      <c r="S21237" s="41"/>
      <c r="T21237" s="41"/>
    </row>
    <row r="21238" spans="4:20" x14ac:dyDescent="0.2">
      <c r="D21238"/>
      <c r="P21238"/>
      <c r="R21238" s="98"/>
      <c r="S21238" s="41"/>
      <c r="T21238" s="41"/>
    </row>
    <row r="21239" spans="4:20" x14ac:dyDescent="0.2">
      <c r="D21239"/>
      <c r="P21239"/>
      <c r="R21239" s="98"/>
      <c r="S21239" s="41"/>
      <c r="T21239" s="41"/>
    </row>
    <row r="21240" spans="4:20" x14ac:dyDescent="0.2">
      <c r="D21240"/>
      <c r="P21240"/>
      <c r="R21240" s="98"/>
      <c r="S21240" s="41"/>
      <c r="T21240" s="41"/>
    </row>
    <row r="21241" spans="4:20" x14ac:dyDescent="0.2">
      <c r="D21241"/>
      <c r="P21241"/>
      <c r="R21241" s="98"/>
      <c r="S21241" s="41"/>
      <c r="T21241" s="41"/>
    </row>
    <row r="21242" spans="4:20" x14ac:dyDescent="0.2">
      <c r="D21242"/>
      <c r="P21242"/>
      <c r="R21242" s="98"/>
      <c r="S21242" s="41"/>
      <c r="T21242" s="41"/>
    </row>
    <row r="21243" spans="4:20" x14ac:dyDescent="0.2">
      <c r="D21243"/>
      <c r="P21243"/>
      <c r="R21243" s="98"/>
      <c r="S21243" s="41"/>
      <c r="T21243" s="41"/>
    </row>
    <row r="21244" spans="4:20" x14ac:dyDescent="0.2">
      <c r="D21244"/>
      <c r="P21244"/>
      <c r="R21244" s="98"/>
      <c r="S21244" s="41"/>
      <c r="T21244" s="41"/>
    </row>
    <row r="21245" spans="4:20" x14ac:dyDescent="0.2">
      <c r="D21245"/>
      <c r="P21245"/>
      <c r="R21245" s="98"/>
      <c r="S21245" s="41"/>
      <c r="T21245" s="41"/>
    </row>
    <row r="21246" spans="4:20" x14ac:dyDescent="0.2">
      <c r="D21246"/>
      <c r="P21246"/>
      <c r="R21246" s="98"/>
      <c r="S21246" s="41"/>
      <c r="T21246" s="41"/>
    </row>
    <row r="21247" spans="4:20" x14ac:dyDescent="0.2">
      <c r="D21247"/>
      <c r="P21247"/>
      <c r="R21247" s="98"/>
      <c r="S21247" s="41"/>
      <c r="T21247" s="41"/>
    </row>
    <row r="21248" spans="4:20" x14ac:dyDescent="0.2">
      <c r="D21248"/>
      <c r="P21248"/>
      <c r="R21248" s="98"/>
      <c r="S21248" s="41"/>
      <c r="T21248" s="41"/>
    </row>
    <row r="21249" spans="4:20" x14ac:dyDescent="0.2">
      <c r="D21249"/>
      <c r="P21249"/>
      <c r="R21249" s="98"/>
      <c r="S21249" s="41"/>
      <c r="T21249" s="41"/>
    </row>
    <row r="21250" spans="4:20" x14ac:dyDescent="0.2">
      <c r="D21250"/>
      <c r="P21250"/>
      <c r="R21250" s="98"/>
      <c r="S21250" s="41"/>
      <c r="T21250" s="41"/>
    </row>
    <row r="21251" spans="4:20" x14ac:dyDescent="0.2">
      <c r="D21251"/>
      <c r="P21251"/>
      <c r="R21251" s="98"/>
      <c r="S21251" s="41"/>
      <c r="T21251" s="41"/>
    </row>
    <row r="21252" spans="4:20" x14ac:dyDescent="0.2">
      <c r="D21252"/>
      <c r="P21252"/>
      <c r="R21252" s="98"/>
      <c r="S21252" s="41"/>
      <c r="T21252" s="41"/>
    </row>
    <row r="21253" spans="4:20" x14ac:dyDescent="0.2">
      <c r="D21253"/>
      <c r="P21253"/>
      <c r="R21253" s="98"/>
      <c r="S21253" s="41"/>
      <c r="T21253" s="41"/>
    </row>
    <row r="21254" spans="4:20" x14ac:dyDescent="0.2">
      <c r="D21254"/>
      <c r="P21254"/>
      <c r="R21254" s="98"/>
      <c r="S21254" s="41"/>
      <c r="T21254" s="41"/>
    </row>
    <row r="21255" spans="4:20" x14ac:dyDescent="0.2">
      <c r="D21255"/>
      <c r="P21255"/>
      <c r="R21255" s="98"/>
      <c r="S21255" s="41"/>
      <c r="T21255" s="41"/>
    </row>
    <row r="21256" spans="4:20" x14ac:dyDescent="0.2">
      <c r="D21256"/>
      <c r="P21256"/>
      <c r="R21256" s="98"/>
      <c r="S21256" s="41"/>
      <c r="T21256" s="41"/>
    </row>
    <row r="21257" spans="4:20" x14ac:dyDescent="0.2">
      <c r="D21257"/>
      <c r="P21257"/>
      <c r="R21257" s="98"/>
      <c r="S21257" s="41"/>
      <c r="T21257" s="41"/>
    </row>
    <row r="21258" spans="4:20" x14ac:dyDescent="0.2">
      <c r="D21258"/>
      <c r="P21258"/>
      <c r="R21258" s="98"/>
      <c r="S21258" s="41"/>
      <c r="T21258" s="41"/>
    </row>
    <row r="21259" spans="4:20" x14ac:dyDescent="0.2">
      <c r="D21259"/>
      <c r="P21259"/>
      <c r="R21259" s="98"/>
      <c r="S21259" s="41"/>
      <c r="T21259" s="41"/>
    </row>
    <row r="21260" spans="4:20" x14ac:dyDescent="0.2">
      <c r="D21260"/>
      <c r="P21260"/>
      <c r="R21260" s="98"/>
      <c r="S21260" s="41"/>
      <c r="T21260" s="41"/>
    </row>
    <row r="21261" spans="4:20" x14ac:dyDescent="0.2">
      <c r="D21261"/>
      <c r="P21261"/>
      <c r="R21261" s="98"/>
      <c r="S21261" s="41"/>
      <c r="T21261" s="41"/>
    </row>
    <row r="21262" spans="4:20" x14ac:dyDescent="0.2">
      <c r="D21262"/>
      <c r="P21262"/>
      <c r="R21262" s="98"/>
      <c r="S21262" s="41"/>
      <c r="T21262" s="41"/>
    </row>
    <row r="21263" spans="4:20" x14ac:dyDescent="0.2">
      <c r="D21263"/>
      <c r="P21263"/>
      <c r="R21263" s="98"/>
      <c r="S21263" s="41"/>
      <c r="T21263" s="41"/>
    </row>
    <row r="21264" spans="4:20" x14ac:dyDescent="0.2">
      <c r="D21264"/>
      <c r="P21264"/>
      <c r="R21264" s="98"/>
      <c r="S21264" s="41"/>
      <c r="T21264" s="41"/>
    </row>
    <row r="21265" spans="4:20" x14ac:dyDescent="0.2">
      <c r="D21265"/>
      <c r="P21265"/>
      <c r="R21265" s="98"/>
      <c r="S21265" s="41"/>
      <c r="T21265" s="41"/>
    </row>
    <row r="21266" spans="4:20" x14ac:dyDescent="0.2">
      <c r="D21266"/>
      <c r="P21266"/>
      <c r="R21266" s="98"/>
      <c r="S21266" s="41"/>
      <c r="T21266" s="41"/>
    </row>
    <row r="21267" spans="4:20" x14ac:dyDescent="0.2">
      <c r="D21267"/>
      <c r="P21267"/>
      <c r="R21267" s="98"/>
      <c r="S21267" s="41"/>
      <c r="T21267" s="41"/>
    </row>
    <row r="21268" spans="4:20" x14ac:dyDescent="0.2">
      <c r="D21268"/>
      <c r="P21268"/>
      <c r="R21268" s="98"/>
      <c r="S21268" s="41"/>
      <c r="T21268" s="41"/>
    </row>
    <row r="21269" spans="4:20" x14ac:dyDescent="0.2">
      <c r="D21269"/>
      <c r="P21269"/>
      <c r="R21269" s="98"/>
      <c r="S21269" s="41"/>
      <c r="T21269" s="41"/>
    </row>
    <row r="21270" spans="4:20" x14ac:dyDescent="0.2">
      <c r="D21270"/>
      <c r="P21270"/>
      <c r="R21270" s="98"/>
      <c r="S21270" s="41"/>
      <c r="T21270" s="41"/>
    </row>
    <row r="21271" spans="4:20" x14ac:dyDescent="0.2">
      <c r="D21271"/>
      <c r="P21271"/>
      <c r="R21271" s="98"/>
      <c r="S21271" s="41"/>
      <c r="T21271" s="41"/>
    </row>
    <row r="21272" spans="4:20" x14ac:dyDescent="0.2">
      <c r="D21272"/>
      <c r="P21272"/>
      <c r="R21272" s="98"/>
      <c r="S21272" s="41"/>
      <c r="T21272" s="41"/>
    </row>
    <row r="21273" spans="4:20" x14ac:dyDescent="0.2">
      <c r="D21273"/>
      <c r="P21273"/>
      <c r="R21273" s="98"/>
      <c r="S21273" s="41"/>
      <c r="T21273" s="41"/>
    </row>
    <row r="21274" spans="4:20" x14ac:dyDescent="0.2">
      <c r="D21274"/>
      <c r="P21274"/>
      <c r="R21274" s="98"/>
      <c r="S21274" s="41"/>
      <c r="T21274" s="41"/>
    </row>
    <row r="21275" spans="4:20" x14ac:dyDescent="0.2">
      <c r="D21275"/>
      <c r="P21275"/>
      <c r="R21275" s="98"/>
      <c r="S21275" s="41"/>
      <c r="T21275" s="41"/>
    </row>
    <row r="21276" spans="4:20" x14ac:dyDescent="0.2">
      <c r="D21276"/>
      <c r="P21276"/>
      <c r="R21276" s="98"/>
      <c r="S21276" s="41"/>
      <c r="T21276" s="41"/>
    </row>
    <row r="21277" spans="4:20" x14ac:dyDescent="0.2">
      <c r="D21277"/>
      <c r="P21277"/>
      <c r="R21277" s="98"/>
      <c r="S21277" s="41"/>
      <c r="T21277" s="41"/>
    </row>
    <row r="21278" spans="4:20" x14ac:dyDescent="0.2">
      <c r="D21278"/>
      <c r="P21278"/>
      <c r="R21278" s="98"/>
      <c r="S21278" s="41"/>
      <c r="T21278" s="41"/>
    </row>
    <row r="21279" spans="4:20" x14ac:dyDescent="0.2">
      <c r="D21279"/>
      <c r="P21279"/>
      <c r="R21279" s="98"/>
      <c r="S21279" s="41"/>
      <c r="T21279" s="41"/>
    </row>
    <row r="21280" spans="4:20" x14ac:dyDescent="0.2">
      <c r="D21280"/>
      <c r="P21280"/>
      <c r="R21280" s="98"/>
      <c r="S21280" s="41"/>
      <c r="T21280" s="41"/>
    </row>
    <row r="21281" spans="4:20" x14ac:dyDescent="0.2">
      <c r="D21281"/>
      <c r="P21281"/>
      <c r="R21281" s="98"/>
      <c r="S21281" s="41"/>
      <c r="T21281" s="41"/>
    </row>
    <row r="21282" spans="4:20" x14ac:dyDescent="0.2">
      <c r="D21282"/>
      <c r="P21282"/>
      <c r="R21282" s="98"/>
      <c r="S21282" s="41"/>
      <c r="T21282" s="41"/>
    </row>
    <row r="21283" spans="4:20" x14ac:dyDescent="0.2">
      <c r="D21283"/>
      <c r="P21283"/>
      <c r="R21283" s="98"/>
      <c r="S21283" s="41"/>
      <c r="T21283" s="41"/>
    </row>
    <row r="21284" spans="4:20" x14ac:dyDescent="0.2">
      <c r="D21284"/>
      <c r="P21284"/>
      <c r="R21284" s="98"/>
      <c r="S21284" s="41"/>
      <c r="T21284" s="41"/>
    </row>
    <row r="21285" spans="4:20" x14ac:dyDescent="0.2">
      <c r="D21285"/>
      <c r="P21285"/>
      <c r="R21285" s="98"/>
      <c r="S21285" s="41"/>
      <c r="T21285" s="41"/>
    </row>
    <row r="21286" spans="4:20" x14ac:dyDescent="0.2">
      <c r="D21286"/>
      <c r="P21286"/>
      <c r="R21286" s="98"/>
      <c r="S21286" s="41"/>
      <c r="T21286" s="41"/>
    </row>
    <row r="21287" spans="4:20" x14ac:dyDescent="0.2">
      <c r="D21287"/>
      <c r="P21287"/>
      <c r="R21287" s="98"/>
      <c r="S21287" s="41"/>
      <c r="T21287" s="41"/>
    </row>
    <row r="21288" spans="4:20" x14ac:dyDescent="0.2">
      <c r="D21288"/>
      <c r="P21288"/>
      <c r="R21288" s="98"/>
      <c r="S21288" s="41"/>
      <c r="T21288" s="41"/>
    </row>
    <row r="21289" spans="4:20" x14ac:dyDescent="0.2">
      <c r="D21289"/>
      <c r="P21289"/>
      <c r="R21289" s="98"/>
      <c r="S21289" s="41"/>
      <c r="T21289" s="41"/>
    </row>
    <row r="21290" spans="4:20" x14ac:dyDescent="0.2">
      <c r="D21290"/>
      <c r="P21290"/>
      <c r="R21290" s="98"/>
      <c r="S21290" s="41"/>
      <c r="T21290" s="41"/>
    </row>
    <row r="21291" spans="4:20" x14ac:dyDescent="0.2">
      <c r="D21291"/>
      <c r="P21291"/>
      <c r="R21291" s="98"/>
      <c r="S21291" s="41"/>
      <c r="T21291" s="41"/>
    </row>
    <row r="21292" spans="4:20" x14ac:dyDescent="0.2">
      <c r="D21292"/>
      <c r="P21292"/>
      <c r="R21292" s="98"/>
      <c r="S21292" s="41"/>
      <c r="T21292" s="41"/>
    </row>
    <row r="21293" spans="4:20" x14ac:dyDescent="0.2">
      <c r="D21293"/>
      <c r="P21293"/>
      <c r="R21293" s="98"/>
      <c r="S21293" s="41"/>
      <c r="T21293" s="41"/>
    </row>
    <row r="21294" spans="4:20" x14ac:dyDescent="0.2">
      <c r="D21294"/>
      <c r="P21294"/>
      <c r="R21294" s="98"/>
      <c r="S21294" s="41"/>
      <c r="T21294" s="41"/>
    </row>
    <row r="21295" spans="4:20" x14ac:dyDescent="0.2">
      <c r="D21295"/>
      <c r="P21295"/>
      <c r="R21295" s="98"/>
      <c r="S21295" s="41"/>
      <c r="T21295" s="41"/>
    </row>
    <row r="21296" spans="4:20" x14ac:dyDescent="0.2">
      <c r="D21296"/>
      <c r="P21296"/>
      <c r="R21296" s="98"/>
      <c r="S21296" s="41"/>
      <c r="T21296" s="41"/>
    </row>
    <row r="21297" spans="4:20" x14ac:dyDescent="0.2">
      <c r="D21297"/>
      <c r="P21297"/>
      <c r="R21297" s="98"/>
      <c r="S21297" s="41"/>
      <c r="T21297" s="41"/>
    </row>
    <row r="21298" spans="4:20" x14ac:dyDescent="0.2">
      <c r="D21298"/>
      <c r="P21298"/>
      <c r="R21298" s="98"/>
      <c r="S21298" s="41"/>
      <c r="T21298" s="41"/>
    </row>
    <row r="21299" spans="4:20" x14ac:dyDescent="0.2">
      <c r="D21299"/>
      <c r="P21299"/>
      <c r="R21299" s="98"/>
      <c r="S21299" s="41"/>
      <c r="T21299" s="41"/>
    </row>
    <row r="21300" spans="4:20" x14ac:dyDescent="0.2">
      <c r="D21300"/>
      <c r="P21300"/>
      <c r="R21300" s="98"/>
      <c r="S21300" s="41"/>
      <c r="T21300" s="41"/>
    </row>
    <row r="21301" spans="4:20" x14ac:dyDescent="0.2">
      <c r="D21301"/>
      <c r="P21301"/>
      <c r="R21301" s="98"/>
      <c r="S21301" s="41"/>
      <c r="T21301" s="41"/>
    </row>
    <row r="21302" spans="4:20" x14ac:dyDescent="0.2">
      <c r="D21302"/>
      <c r="P21302"/>
      <c r="R21302" s="98"/>
      <c r="S21302" s="41"/>
      <c r="T21302" s="41"/>
    </row>
    <row r="21303" spans="4:20" x14ac:dyDescent="0.2">
      <c r="D21303"/>
      <c r="P21303"/>
      <c r="R21303" s="98"/>
      <c r="S21303" s="41"/>
      <c r="T21303" s="41"/>
    </row>
    <row r="21304" spans="4:20" x14ac:dyDescent="0.2">
      <c r="D21304"/>
      <c r="P21304"/>
      <c r="R21304" s="98"/>
      <c r="S21304" s="41"/>
      <c r="T21304" s="41"/>
    </row>
    <row r="21305" spans="4:20" x14ac:dyDescent="0.2">
      <c r="D21305"/>
      <c r="P21305"/>
      <c r="R21305" s="98"/>
      <c r="S21305" s="41"/>
      <c r="T21305" s="41"/>
    </row>
    <row r="21306" spans="4:20" x14ac:dyDescent="0.2">
      <c r="D21306"/>
      <c r="P21306"/>
      <c r="R21306" s="98"/>
      <c r="S21306" s="41"/>
      <c r="T21306" s="41"/>
    </row>
    <row r="21307" spans="4:20" x14ac:dyDescent="0.2">
      <c r="D21307"/>
      <c r="P21307"/>
      <c r="R21307" s="98"/>
      <c r="S21307" s="41"/>
      <c r="T21307" s="41"/>
    </row>
    <row r="21308" spans="4:20" x14ac:dyDescent="0.2">
      <c r="D21308"/>
      <c r="P21308"/>
      <c r="R21308" s="98"/>
      <c r="S21308" s="41"/>
      <c r="T21308" s="41"/>
    </row>
    <row r="21309" spans="4:20" x14ac:dyDescent="0.2">
      <c r="D21309"/>
      <c r="P21309"/>
      <c r="R21309" s="98"/>
      <c r="S21309" s="41"/>
      <c r="T21309" s="41"/>
    </row>
    <row r="21310" spans="4:20" x14ac:dyDescent="0.2">
      <c r="D21310"/>
      <c r="P21310"/>
      <c r="R21310" s="98"/>
      <c r="S21310" s="41"/>
      <c r="T21310" s="41"/>
    </row>
    <row r="21311" spans="4:20" x14ac:dyDescent="0.2">
      <c r="D21311"/>
      <c r="P21311"/>
      <c r="R21311" s="98"/>
      <c r="S21311" s="41"/>
      <c r="T21311" s="41"/>
    </row>
    <row r="21312" spans="4:20" x14ac:dyDescent="0.2">
      <c r="D21312"/>
      <c r="P21312"/>
      <c r="R21312" s="98"/>
      <c r="S21312" s="41"/>
      <c r="T21312" s="41"/>
    </row>
    <row r="21313" spans="4:20" x14ac:dyDescent="0.2">
      <c r="D21313"/>
      <c r="P21313"/>
      <c r="R21313" s="98"/>
      <c r="S21313" s="41"/>
      <c r="T21313" s="41"/>
    </row>
    <row r="21314" spans="4:20" x14ac:dyDescent="0.2">
      <c r="D21314"/>
      <c r="P21314"/>
      <c r="R21314" s="98"/>
      <c r="S21314" s="41"/>
      <c r="T21314" s="41"/>
    </row>
    <row r="21315" spans="4:20" x14ac:dyDescent="0.2">
      <c r="D21315"/>
      <c r="P21315"/>
      <c r="R21315" s="98"/>
      <c r="S21315" s="41"/>
      <c r="T21315" s="41"/>
    </row>
    <row r="21316" spans="4:20" x14ac:dyDescent="0.2">
      <c r="D21316"/>
      <c r="P21316"/>
      <c r="R21316" s="98"/>
      <c r="S21316" s="41"/>
      <c r="T21316" s="41"/>
    </row>
    <row r="21317" spans="4:20" x14ac:dyDescent="0.2">
      <c r="D21317"/>
      <c r="P21317"/>
      <c r="R21317" s="98"/>
      <c r="S21317" s="41"/>
      <c r="T21317" s="41"/>
    </row>
    <row r="21318" spans="4:20" x14ac:dyDescent="0.2">
      <c r="D21318"/>
      <c r="P21318"/>
      <c r="R21318" s="98"/>
      <c r="S21318" s="41"/>
      <c r="T21318" s="41"/>
    </row>
    <row r="21319" spans="4:20" x14ac:dyDescent="0.2">
      <c r="D21319"/>
      <c r="P21319"/>
      <c r="R21319" s="98"/>
      <c r="S21319" s="41"/>
      <c r="T21319" s="41"/>
    </row>
    <row r="21320" spans="4:20" x14ac:dyDescent="0.2">
      <c r="D21320"/>
      <c r="P21320"/>
      <c r="R21320" s="98"/>
      <c r="S21320" s="41"/>
      <c r="T21320" s="41"/>
    </row>
    <row r="21321" spans="4:20" x14ac:dyDescent="0.2">
      <c r="D21321"/>
      <c r="P21321"/>
      <c r="R21321" s="98"/>
      <c r="S21321" s="41"/>
      <c r="T21321" s="41"/>
    </row>
    <row r="21322" spans="4:20" x14ac:dyDescent="0.2">
      <c r="D21322"/>
      <c r="P21322"/>
      <c r="R21322" s="98"/>
      <c r="S21322" s="41"/>
      <c r="T21322" s="41"/>
    </row>
    <row r="21323" spans="4:20" x14ac:dyDescent="0.2">
      <c r="D21323"/>
      <c r="P21323"/>
      <c r="R21323" s="98"/>
      <c r="S21323" s="41"/>
      <c r="T21323" s="41"/>
    </row>
    <row r="21324" spans="4:20" x14ac:dyDescent="0.2">
      <c r="D21324"/>
      <c r="P21324"/>
      <c r="R21324" s="98"/>
      <c r="S21324" s="41"/>
      <c r="T21324" s="41"/>
    </row>
    <row r="21325" spans="4:20" x14ac:dyDescent="0.2">
      <c r="D21325"/>
      <c r="P21325"/>
      <c r="R21325" s="98"/>
      <c r="S21325" s="41"/>
      <c r="T21325" s="41"/>
    </row>
    <row r="21326" spans="4:20" x14ac:dyDescent="0.2">
      <c r="D21326"/>
      <c r="P21326"/>
      <c r="R21326" s="98"/>
      <c r="S21326" s="41"/>
      <c r="T21326" s="41"/>
    </row>
    <row r="21327" spans="4:20" x14ac:dyDescent="0.2">
      <c r="D21327"/>
      <c r="P21327"/>
      <c r="R21327" s="98"/>
      <c r="S21327" s="41"/>
      <c r="T21327" s="41"/>
    </row>
    <row r="21328" spans="4:20" x14ac:dyDescent="0.2">
      <c r="D21328"/>
      <c r="P21328"/>
      <c r="R21328" s="98"/>
      <c r="S21328" s="41"/>
      <c r="T21328" s="41"/>
    </row>
    <row r="21329" spans="4:20" x14ac:dyDescent="0.2">
      <c r="D21329"/>
      <c r="P21329"/>
      <c r="R21329" s="98"/>
      <c r="S21329" s="41"/>
      <c r="T21329" s="41"/>
    </row>
    <row r="21330" spans="4:20" x14ac:dyDescent="0.2">
      <c r="D21330"/>
      <c r="P21330"/>
      <c r="R21330" s="98"/>
      <c r="S21330" s="41"/>
      <c r="T21330" s="41"/>
    </row>
    <row r="21331" spans="4:20" x14ac:dyDescent="0.2">
      <c r="D21331"/>
      <c r="P21331"/>
      <c r="R21331" s="98"/>
      <c r="S21331" s="41"/>
      <c r="T21331" s="41"/>
    </row>
    <row r="21332" spans="4:20" x14ac:dyDescent="0.2">
      <c r="D21332"/>
      <c r="P21332"/>
      <c r="R21332" s="98"/>
      <c r="S21332" s="41"/>
      <c r="T21332" s="41"/>
    </row>
    <row r="21333" spans="4:20" x14ac:dyDescent="0.2">
      <c r="D21333"/>
      <c r="P21333"/>
      <c r="R21333" s="98"/>
      <c r="S21333" s="41"/>
      <c r="T21333" s="41"/>
    </row>
    <row r="21334" spans="4:20" x14ac:dyDescent="0.2">
      <c r="D21334"/>
      <c r="P21334"/>
      <c r="R21334" s="98"/>
      <c r="S21334" s="41"/>
      <c r="T21334" s="41"/>
    </row>
    <row r="21335" spans="4:20" x14ac:dyDescent="0.2">
      <c r="D21335"/>
      <c r="P21335"/>
      <c r="R21335" s="98"/>
      <c r="S21335" s="41"/>
      <c r="T21335" s="41"/>
    </row>
    <row r="21336" spans="4:20" x14ac:dyDescent="0.2">
      <c r="D21336"/>
      <c r="P21336"/>
      <c r="R21336" s="98"/>
      <c r="S21336" s="41"/>
      <c r="T21336" s="41"/>
    </row>
    <row r="21337" spans="4:20" x14ac:dyDescent="0.2">
      <c r="D21337"/>
      <c r="P21337"/>
      <c r="R21337" s="98"/>
      <c r="S21337" s="41"/>
      <c r="T21337" s="41"/>
    </row>
    <row r="21338" spans="4:20" x14ac:dyDescent="0.2">
      <c r="D21338"/>
      <c r="P21338"/>
      <c r="R21338" s="98"/>
      <c r="S21338" s="41"/>
      <c r="T21338" s="41"/>
    </row>
    <row r="21339" spans="4:20" x14ac:dyDescent="0.2">
      <c r="D21339"/>
      <c r="P21339"/>
      <c r="R21339" s="98"/>
      <c r="S21339" s="41"/>
      <c r="T21339" s="41"/>
    </row>
    <row r="21340" spans="4:20" x14ac:dyDescent="0.2">
      <c r="D21340"/>
      <c r="P21340"/>
      <c r="R21340" s="98"/>
      <c r="S21340" s="41"/>
      <c r="T21340" s="41"/>
    </row>
    <row r="21341" spans="4:20" x14ac:dyDescent="0.2">
      <c r="D21341"/>
      <c r="P21341"/>
      <c r="R21341" s="98"/>
      <c r="S21341" s="41"/>
      <c r="T21341" s="41"/>
    </row>
    <row r="21342" spans="4:20" x14ac:dyDescent="0.2">
      <c r="D21342"/>
      <c r="P21342"/>
      <c r="R21342" s="98"/>
      <c r="S21342" s="41"/>
      <c r="T21342" s="41"/>
    </row>
    <row r="21343" spans="4:20" x14ac:dyDescent="0.2">
      <c r="D21343"/>
      <c r="P21343"/>
      <c r="R21343" s="98"/>
      <c r="S21343" s="41"/>
      <c r="T21343" s="41"/>
    </row>
    <row r="21344" spans="4:20" x14ac:dyDescent="0.2">
      <c r="D21344"/>
      <c r="P21344"/>
      <c r="R21344" s="98"/>
      <c r="S21344" s="41"/>
      <c r="T21344" s="41"/>
    </row>
    <row r="21345" spans="4:20" x14ac:dyDescent="0.2">
      <c r="D21345"/>
      <c r="P21345"/>
      <c r="R21345" s="98"/>
      <c r="S21345" s="41"/>
      <c r="T21345" s="41"/>
    </row>
    <row r="21346" spans="4:20" x14ac:dyDescent="0.2">
      <c r="D21346"/>
      <c r="P21346"/>
      <c r="R21346" s="98"/>
      <c r="S21346" s="41"/>
      <c r="T21346" s="41"/>
    </row>
    <row r="21347" spans="4:20" x14ac:dyDescent="0.2">
      <c r="D21347"/>
      <c r="P21347"/>
      <c r="R21347" s="98"/>
      <c r="S21347" s="41"/>
      <c r="T21347" s="41"/>
    </row>
    <row r="21348" spans="4:20" x14ac:dyDescent="0.2">
      <c r="D21348"/>
      <c r="P21348"/>
      <c r="R21348" s="98"/>
      <c r="S21348" s="41"/>
      <c r="T21348" s="41"/>
    </row>
    <row r="21349" spans="4:20" x14ac:dyDescent="0.2">
      <c r="D21349"/>
      <c r="P21349"/>
      <c r="R21349" s="98"/>
      <c r="S21349" s="41"/>
      <c r="T21349" s="41"/>
    </row>
    <row r="21350" spans="4:20" x14ac:dyDescent="0.2">
      <c r="D21350"/>
      <c r="P21350"/>
      <c r="R21350" s="98"/>
      <c r="S21350" s="41"/>
      <c r="T21350" s="41"/>
    </row>
    <row r="21351" spans="4:20" x14ac:dyDescent="0.2">
      <c r="D21351"/>
      <c r="P21351"/>
      <c r="R21351" s="98"/>
      <c r="S21351" s="41"/>
      <c r="T21351" s="41"/>
    </row>
    <row r="21352" spans="4:20" x14ac:dyDescent="0.2">
      <c r="D21352"/>
      <c r="P21352"/>
      <c r="R21352" s="98"/>
      <c r="S21352" s="41"/>
      <c r="T21352" s="41"/>
    </row>
    <row r="21353" spans="4:20" x14ac:dyDescent="0.2">
      <c r="D21353"/>
      <c r="P21353"/>
      <c r="R21353" s="98"/>
      <c r="S21353" s="41"/>
      <c r="T21353" s="41"/>
    </row>
    <row r="21354" spans="4:20" x14ac:dyDescent="0.2">
      <c r="D21354"/>
      <c r="P21354"/>
      <c r="R21354" s="98"/>
      <c r="S21354" s="41"/>
      <c r="T21354" s="41"/>
    </row>
    <row r="21355" spans="4:20" x14ac:dyDescent="0.2">
      <c r="D21355"/>
      <c r="P21355"/>
      <c r="R21355" s="98"/>
      <c r="S21355" s="41"/>
      <c r="T21355" s="41"/>
    </row>
    <row r="21356" spans="4:20" x14ac:dyDescent="0.2">
      <c r="D21356"/>
      <c r="P21356"/>
      <c r="R21356" s="98"/>
      <c r="S21356" s="41"/>
      <c r="T21356" s="41"/>
    </row>
    <row r="21357" spans="4:20" x14ac:dyDescent="0.2">
      <c r="D21357"/>
      <c r="P21357"/>
      <c r="R21357" s="98"/>
      <c r="S21357" s="41"/>
      <c r="T21357" s="41"/>
    </row>
    <row r="21358" spans="4:20" x14ac:dyDescent="0.2">
      <c r="D21358"/>
      <c r="P21358"/>
      <c r="R21358" s="98"/>
      <c r="S21358" s="41"/>
      <c r="T21358" s="41"/>
    </row>
    <row r="21359" spans="4:20" x14ac:dyDescent="0.2">
      <c r="D21359"/>
      <c r="P21359"/>
      <c r="R21359" s="98"/>
      <c r="S21359" s="41"/>
      <c r="T21359" s="41"/>
    </row>
    <row r="21360" spans="4:20" x14ac:dyDescent="0.2">
      <c r="D21360"/>
      <c r="P21360"/>
      <c r="R21360" s="98"/>
      <c r="S21360" s="41"/>
      <c r="T21360" s="41"/>
    </row>
    <row r="21361" spans="4:20" x14ac:dyDescent="0.2">
      <c r="D21361"/>
      <c r="P21361"/>
      <c r="R21361" s="98"/>
      <c r="S21361" s="41"/>
      <c r="T21361" s="41"/>
    </row>
    <row r="21362" spans="4:20" x14ac:dyDescent="0.2">
      <c r="D21362"/>
      <c r="P21362"/>
      <c r="R21362" s="98"/>
      <c r="S21362" s="41"/>
      <c r="T21362" s="41"/>
    </row>
    <row r="21363" spans="4:20" x14ac:dyDescent="0.2">
      <c r="D21363"/>
      <c r="P21363"/>
      <c r="R21363" s="98"/>
      <c r="S21363" s="41"/>
      <c r="T21363" s="41"/>
    </row>
    <row r="21364" spans="4:20" x14ac:dyDescent="0.2">
      <c r="D21364"/>
      <c r="P21364"/>
      <c r="R21364" s="98"/>
      <c r="S21364" s="41"/>
      <c r="T21364" s="41"/>
    </row>
    <row r="21365" spans="4:20" x14ac:dyDescent="0.2">
      <c r="D21365"/>
      <c r="P21365"/>
      <c r="R21365" s="98"/>
      <c r="S21365" s="41"/>
      <c r="T21365" s="41"/>
    </row>
    <row r="21366" spans="4:20" x14ac:dyDescent="0.2">
      <c r="D21366"/>
      <c r="P21366"/>
      <c r="R21366" s="98"/>
      <c r="S21366" s="41"/>
      <c r="T21366" s="41"/>
    </row>
    <row r="21367" spans="4:20" x14ac:dyDescent="0.2">
      <c r="D21367"/>
      <c r="P21367"/>
      <c r="R21367" s="98"/>
      <c r="S21367" s="41"/>
      <c r="T21367" s="41"/>
    </row>
    <row r="21368" spans="4:20" x14ac:dyDescent="0.2">
      <c r="D21368"/>
      <c r="P21368"/>
      <c r="R21368" s="98"/>
      <c r="S21368" s="41"/>
      <c r="T21368" s="41"/>
    </row>
    <row r="21369" spans="4:20" x14ac:dyDescent="0.2">
      <c r="D21369"/>
      <c r="P21369"/>
      <c r="R21369" s="98"/>
      <c r="S21369" s="41"/>
      <c r="T21369" s="41"/>
    </row>
    <row r="21370" spans="4:20" x14ac:dyDescent="0.2">
      <c r="D21370"/>
      <c r="P21370"/>
      <c r="R21370" s="98"/>
      <c r="S21370" s="41"/>
      <c r="T21370" s="41"/>
    </row>
    <row r="21371" spans="4:20" x14ac:dyDescent="0.2">
      <c r="D21371"/>
      <c r="P21371"/>
      <c r="R21371" s="98"/>
      <c r="S21371" s="41"/>
      <c r="T21371" s="41"/>
    </row>
    <row r="21372" spans="4:20" x14ac:dyDescent="0.2">
      <c r="D21372"/>
      <c r="P21372"/>
      <c r="R21372" s="98"/>
      <c r="S21372" s="41"/>
      <c r="T21372" s="41"/>
    </row>
    <row r="21373" spans="4:20" x14ac:dyDescent="0.2">
      <c r="D21373"/>
      <c r="P21373"/>
      <c r="R21373" s="98"/>
      <c r="S21373" s="41"/>
      <c r="T21373" s="41"/>
    </row>
    <row r="21374" spans="4:20" x14ac:dyDescent="0.2">
      <c r="D21374"/>
      <c r="P21374"/>
      <c r="R21374" s="98"/>
      <c r="S21374" s="41"/>
      <c r="T21374" s="41"/>
    </row>
    <row r="21375" spans="4:20" x14ac:dyDescent="0.2">
      <c r="D21375"/>
      <c r="P21375"/>
      <c r="R21375" s="98"/>
      <c r="S21375" s="41"/>
      <c r="T21375" s="41"/>
    </row>
    <row r="21376" spans="4:20" x14ac:dyDescent="0.2">
      <c r="D21376"/>
      <c r="P21376"/>
      <c r="R21376" s="98"/>
      <c r="S21376" s="41"/>
      <c r="T21376" s="41"/>
    </row>
    <row r="21377" spans="4:20" x14ac:dyDescent="0.2">
      <c r="D21377"/>
      <c r="P21377"/>
      <c r="R21377" s="98"/>
      <c r="S21377" s="41"/>
      <c r="T21377" s="41"/>
    </row>
    <row r="21378" spans="4:20" x14ac:dyDescent="0.2">
      <c r="D21378"/>
      <c r="P21378"/>
      <c r="R21378" s="98"/>
      <c r="S21378" s="41"/>
      <c r="T21378" s="41"/>
    </row>
    <row r="21379" spans="4:20" x14ac:dyDescent="0.2">
      <c r="D21379"/>
      <c r="P21379"/>
      <c r="R21379" s="98"/>
      <c r="S21379" s="41"/>
      <c r="T21379" s="41"/>
    </row>
    <row r="21380" spans="4:20" x14ac:dyDescent="0.2">
      <c r="D21380"/>
      <c r="P21380"/>
      <c r="R21380" s="98"/>
      <c r="S21380" s="41"/>
      <c r="T21380" s="41"/>
    </row>
    <row r="21381" spans="4:20" x14ac:dyDescent="0.2">
      <c r="D21381"/>
      <c r="P21381"/>
      <c r="R21381" s="98"/>
      <c r="S21381" s="41"/>
      <c r="T21381" s="41"/>
    </row>
    <row r="21382" spans="4:20" x14ac:dyDescent="0.2">
      <c r="D21382"/>
      <c r="P21382"/>
      <c r="R21382" s="98"/>
      <c r="S21382" s="41"/>
      <c r="T21382" s="41"/>
    </row>
    <row r="21383" spans="4:20" x14ac:dyDescent="0.2">
      <c r="D21383"/>
      <c r="P21383"/>
      <c r="R21383" s="98"/>
      <c r="S21383" s="41"/>
      <c r="T21383" s="41"/>
    </row>
    <row r="21384" spans="4:20" x14ac:dyDescent="0.2">
      <c r="D21384"/>
      <c r="P21384"/>
      <c r="R21384" s="98"/>
      <c r="S21384" s="41"/>
      <c r="T21384" s="41"/>
    </row>
    <row r="21385" spans="4:20" x14ac:dyDescent="0.2">
      <c r="D21385"/>
      <c r="P21385"/>
      <c r="R21385" s="98"/>
      <c r="S21385" s="41"/>
      <c r="T21385" s="41"/>
    </row>
    <row r="21386" spans="4:20" x14ac:dyDescent="0.2">
      <c r="D21386"/>
      <c r="P21386"/>
      <c r="R21386" s="98"/>
      <c r="S21386" s="41"/>
      <c r="T21386" s="41"/>
    </row>
    <row r="21387" spans="4:20" x14ac:dyDescent="0.2">
      <c r="D21387"/>
      <c r="P21387"/>
      <c r="R21387" s="98"/>
      <c r="S21387" s="41"/>
      <c r="T21387" s="41"/>
    </row>
    <row r="21388" spans="4:20" x14ac:dyDescent="0.2">
      <c r="D21388"/>
      <c r="P21388"/>
      <c r="R21388" s="98"/>
      <c r="S21388" s="41"/>
      <c r="T21388" s="41"/>
    </row>
    <row r="21389" spans="4:20" x14ac:dyDescent="0.2">
      <c r="D21389"/>
      <c r="P21389"/>
      <c r="R21389" s="98"/>
      <c r="S21389" s="41"/>
      <c r="T21389" s="41"/>
    </row>
    <row r="21390" spans="4:20" x14ac:dyDescent="0.2">
      <c r="D21390"/>
      <c r="P21390"/>
      <c r="R21390" s="98"/>
      <c r="S21390" s="41"/>
      <c r="T21390" s="41"/>
    </row>
    <row r="21391" spans="4:20" x14ac:dyDescent="0.2">
      <c r="D21391"/>
      <c r="P21391"/>
      <c r="R21391" s="98"/>
      <c r="S21391" s="41"/>
      <c r="T21391" s="41"/>
    </row>
    <row r="21392" spans="4:20" x14ac:dyDescent="0.2">
      <c r="D21392"/>
      <c r="P21392"/>
      <c r="R21392" s="98"/>
      <c r="S21392" s="41"/>
      <c r="T21392" s="41"/>
    </row>
    <row r="21393" spans="4:20" x14ac:dyDescent="0.2">
      <c r="D21393"/>
      <c r="P21393"/>
      <c r="R21393" s="98"/>
      <c r="S21393" s="41"/>
      <c r="T21393" s="41"/>
    </row>
    <row r="21394" spans="4:20" x14ac:dyDescent="0.2">
      <c r="D21394"/>
      <c r="P21394"/>
      <c r="R21394" s="98"/>
      <c r="S21394" s="41"/>
      <c r="T21394" s="41"/>
    </row>
    <row r="21395" spans="4:20" x14ac:dyDescent="0.2">
      <c r="D21395"/>
      <c r="P21395"/>
      <c r="R21395" s="98"/>
      <c r="S21395" s="41"/>
      <c r="T21395" s="41"/>
    </row>
    <row r="21396" spans="4:20" x14ac:dyDescent="0.2">
      <c r="D21396"/>
      <c r="P21396"/>
      <c r="R21396" s="98"/>
      <c r="S21396" s="41"/>
      <c r="T21396" s="41"/>
    </row>
    <row r="21397" spans="4:20" x14ac:dyDescent="0.2">
      <c r="D21397"/>
      <c r="P21397"/>
      <c r="R21397" s="98"/>
      <c r="S21397" s="41"/>
      <c r="T21397" s="41"/>
    </row>
    <row r="21398" spans="4:20" x14ac:dyDescent="0.2">
      <c r="D21398"/>
      <c r="P21398"/>
      <c r="R21398" s="98"/>
      <c r="S21398" s="41"/>
      <c r="T21398" s="41"/>
    </row>
    <row r="21399" spans="4:20" x14ac:dyDescent="0.2">
      <c r="D21399"/>
      <c r="P21399"/>
      <c r="R21399" s="98"/>
      <c r="S21399" s="41"/>
      <c r="T21399" s="41"/>
    </row>
    <row r="21400" spans="4:20" x14ac:dyDescent="0.2">
      <c r="D21400"/>
      <c r="P21400"/>
      <c r="R21400" s="98"/>
      <c r="S21400" s="41"/>
      <c r="T21400" s="41"/>
    </row>
    <row r="21401" spans="4:20" x14ac:dyDescent="0.2">
      <c r="D21401"/>
      <c r="P21401"/>
      <c r="R21401" s="98"/>
      <c r="S21401" s="41"/>
      <c r="T21401" s="41"/>
    </row>
    <row r="21402" spans="4:20" x14ac:dyDescent="0.2">
      <c r="D21402"/>
      <c r="P21402"/>
      <c r="R21402" s="98"/>
      <c r="S21402" s="41"/>
      <c r="T21402" s="41"/>
    </row>
    <row r="21403" spans="4:20" x14ac:dyDescent="0.2">
      <c r="D21403"/>
      <c r="P21403"/>
      <c r="R21403" s="98"/>
      <c r="S21403" s="41"/>
      <c r="T21403" s="41"/>
    </row>
    <row r="21404" spans="4:20" x14ac:dyDescent="0.2">
      <c r="D21404"/>
      <c r="P21404"/>
      <c r="R21404" s="98"/>
      <c r="S21404" s="41"/>
      <c r="T21404" s="41"/>
    </row>
    <row r="21405" spans="4:20" x14ac:dyDescent="0.2">
      <c r="D21405"/>
      <c r="P21405"/>
      <c r="R21405" s="98"/>
      <c r="S21405" s="41"/>
      <c r="T21405" s="41"/>
    </row>
    <row r="21406" spans="4:20" x14ac:dyDescent="0.2">
      <c r="D21406"/>
      <c r="P21406"/>
      <c r="R21406" s="98"/>
      <c r="S21406" s="41"/>
      <c r="T21406" s="41"/>
    </row>
    <row r="21407" spans="4:20" x14ac:dyDescent="0.2">
      <c r="D21407"/>
      <c r="P21407"/>
      <c r="R21407" s="98"/>
      <c r="S21407" s="41"/>
      <c r="T21407" s="41"/>
    </row>
    <row r="21408" spans="4:20" x14ac:dyDescent="0.2">
      <c r="D21408"/>
      <c r="P21408"/>
      <c r="R21408" s="98"/>
      <c r="S21408" s="41"/>
      <c r="T21408" s="41"/>
    </row>
    <row r="21409" spans="4:20" x14ac:dyDescent="0.2">
      <c r="D21409"/>
      <c r="P21409"/>
      <c r="R21409" s="98"/>
      <c r="S21409" s="41"/>
      <c r="T21409" s="41"/>
    </row>
    <row r="21410" spans="4:20" x14ac:dyDescent="0.2">
      <c r="D21410"/>
      <c r="P21410"/>
      <c r="R21410" s="98"/>
      <c r="S21410" s="41"/>
      <c r="T21410" s="41"/>
    </row>
    <row r="21411" spans="4:20" x14ac:dyDescent="0.2">
      <c r="D21411"/>
      <c r="P21411"/>
      <c r="R21411" s="98"/>
      <c r="S21411" s="41"/>
      <c r="T21411" s="41"/>
    </row>
    <row r="21412" spans="4:20" x14ac:dyDescent="0.2">
      <c r="D21412"/>
      <c r="P21412"/>
      <c r="R21412" s="98"/>
      <c r="S21412" s="41"/>
      <c r="T21412" s="41"/>
    </row>
    <row r="21413" spans="4:20" x14ac:dyDescent="0.2">
      <c r="D21413"/>
      <c r="P21413"/>
      <c r="R21413" s="98"/>
      <c r="S21413" s="41"/>
      <c r="T21413" s="41"/>
    </row>
    <row r="21414" spans="4:20" x14ac:dyDescent="0.2">
      <c r="D21414"/>
      <c r="P21414"/>
      <c r="R21414" s="98"/>
      <c r="S21414" s="41"/>
      <c r="T21414" s="41"/>
    </row>
    <row r="21415" spans="4:20" x14ac:dyDescent="0.2">
      <c r="D21415"/>
      <c r="P21415"/>
      <c r="R21415" s="98"/>
      <c r="S21415" s="41"/>
      <c r="T21415" s="41"/>
    </row>
    <row r="21416" spans="4:20" x14ac:dyDescent="0.2">
      <c r="D21416"/>
      <c r="P21416"/>
      <c r="R21416" s="98"/>
      <c r="S21416" s="41"/>
      <c r="T21416" s="41"/>
    </row>
    <row r="21417" spans="4:20" x14ac:dyDescent="0.2">
      <c r="D21417"/>
      <c r="P21417"/>
      <c r="R21417" s="98"/>
      <c r="S21417" s="41"/>
      <c r="T21417" s="41"/>
    </row>
    <row r="21418" spans="4:20" x14ac:dyDescent="0.2">
      <c r="D21418"/>
      <c r="P21418"/>
      <c r="R21418" s="98"/>
      <c r="S21418" s="41"/>
      <c r="T21418" s="41"/>
    </row>
    <row r="21419" spans="4:20" x14ac:dyDescent="0.2">
      <c r="D21419"/>
      <c r="P21419"/>
      <c r="R21419" s="98"/>
      <c r="S21419" s="41"/>
      <c r="T21419" s="41"/>
    </row>
    <row r="21420" spans="4:20" x14ac:dyDescent="0.2">
      <c r="D21420"/>
      <c r="P21420"/>
      <c r="R21420" s="98"/>
      <c r="S21420" s="41"/>
      <c r="T21420" s="41"/>
    </row>
    <row r="21421" spans="4:20" x14ac:dyDescent="0.2">
      <c r="D21421"/>
      <c r="P21421"/>
      <c r="R21421" s="98"/>
      <c r="S21421" s="41"/>
      <c r="T21421" s="41"/>
    </row>
    <row r="21422" spans="4:20" x14ac:dyDescent="0.2">
      <c r="D21422"/>
      <c r="P21422"/>
      <c r="R21422" s="98"/>
      <c r="S21422" s="41"/>
      <c r="T21422" s="41"/>
    </row>
    <row r="21423" spans="4:20" x14ac:dyDescent="0.2">
      <c r="D21423"/>
      <c r="P21423"/>
      <c r="R21423" s="98"/>
      <c r="S21423" s="41"/>
      <c r="T21423" s="41"/>
    </row>
    <row r="21424" spans="4:20" x14ac:dyDescent="0.2">
      <c r="D21424"/>
      <c r="P21424"/>
      <c r="R21424" s="98"/>
      <c r="S21424" s="41"/>
      <c r="T21424" s="41"/>
    </row>
    <row r="21425" spans="4:20" x14ac:dyDescent="0.2">
      <c r="D21425"/>
      <c r="P21425"/>
      <c r="R21425" s="98"/>
      <c r="S21425" s="41"/>
      <c r="T21425" s="41"/>
    </row>
    <row r="21426" spans="4:20" x14ac:dyDescent="0.2">
      <c r="D21426"/>
      <c r="P21426"/>
      <c r="R21426" s="98"/>
      <c r="S21426" s="41"/>
      <c r="T21426" s="41"/>
    </row>
    <row r="21427" spans="4:20" x14ac:dyDescent="0.2">
      <c r="D21427"/>
      <c r="P21427"/>
      <c r="R21427" s="98"/>
      <c r="S21427" s="41"/>
      <c r="T21427" s="41"/>
    </row>
    <row r="21428" spans="4:20" x14ac:dyDescent="0.2">
      <c r="D21428"/>
      <c r="P21428"/>
      <c r="R21428" s="98"/>
      <c r="S21428" s="41"/>
      <c r="T21428" s="41"/>
    </row>
    <row r="21429" spans="4:20" x14ac:dyDescent="0.2">
      <c r="D21429"/>
      <c r="P21429"/>
      <c r="R21429" s="98"/>
      <c r="S21429" s="41"/>
      <c r="T21429" s="41"/>
    </row>
    <row r="21430" spans="4:20" x14ac:dyDescent="0.2">
      <c r="D21430"/>
      <c r="P21430"/>
      <c r="R21430" s="98"/>
      <c r="S21430" s="41"/>
      <c r="T21430" s="41"/>
    </row>
    <row r="21431" spans="4:20" x14ac:dyDescent="0.2">
      <c r="D21431"/>
      <c r="P21431"/>
      <c r="R21431" s="98"/>
      <c r="S21431" s="41"/>
      <c r="T21431" s="41"/>
    </row>
    <row r="21432" spans="4:20" x14ac:dyDescent="0.2">
      <c r="D21432"/>
      <c r="P21432"/>
      <c r="R21432" s="98"/>
      <c r="S21432" s="41"/>
      <c r="T21432" s="41"/>
    </row>
    <row r="21433" spans="4:20" x14ac:dyDescent="0.2">
      <c r="D21433"/>
      <c r="P21433"/>
      <c r="R21433" s="98"/>
      <c r="S21433" s="41"/>
      <c r="T21433" s="41"/>
    </row>
    <row r="21434" spans="4:20" x14ac:dyDescent="0.2">
      <c r="D21434"/>
      <c r="P21434"/>
      <c r="R21434" s="98"/>
      <c r="S21434" s="41"/>
      <c r="T21434" s="41"/>
    </row>
    <row r="21435" spans="4:20" x14ac:dyDescent="0.2">
      <c r="D21435"/>
      <c r="P21435"/>
      <c r="R21435" s="98"/>
      <c r="S21435" s="41"/>
      <c r="T21435" s="41"/>
    </row>
    <row r="21436" spans="4:20" x14ac:dyDescent="0.2">
      <c r="D21436"/>
      <c r="P21436"/>
      <c r="R21436" s="98"/>
      <c r="S21436" s="41"/>
      <c r="T21436" s="41"/>
    </row>
    <row r="21437" spans="4:20" x14ac:dyDescent="0.2">
      <c r="D21437"/>
      <c r="P21437"/>
      <c r="R21437" s="98"/>
      <c r="S21437" s="41"/>
      <c r="T21437" s="41"/>
    </row>
    <row r="21438" spans="4:20" x14ac:dyDescent="0.2">
      <c r="D21438"/>
      <c r="P21438"/>
      <c r="R21438" s="98"/>
      <c r="S21438" s="41"/>
      <c r="T21438" s="41"/>
    </row>
    <row r="21439" spans="4:20" x14ac:dyDescent="0.2">
      <c r="D21439"/>
      <c r="P21439"/>
      <c r="R21439" s="98"/>
      <c r="S21439" s="41"/>
      <c r="T21439" s="41"/>
    </row>
    <row r="21440" spans="4:20" x14ac:dyDescent="0.2">
      <c r="D21440"/>
      <c r="P21440"/>
      <c r="R21440" s="98"/>
      <c r="S21440" s="41"/>
      <c r="T21440" s="41"/>
    </row>
    <row r="21441" spans="4:20" x14ac:dyDescent="0.2">
      <c r="D21441"/>
      <c r="P21441"/>
      <c r="R21441" s="98"/>
      <c r="S21441" s="41"/>
      <c r="T21441" s="41"/>
    </row>
    <row r="21442" spans="4:20" x14ac:dyDescent="0.2">
      <c r="D21442"/>
      <c r="P21442"/>
      <c r="R21442" s="98"/>
      <c r="S21442" s="41"/>
      <c r="T21442" s="41"/>
    </row>
    <row r="21443" spans="4:20" x14ac:dyDescent="0.2">
      <c r="D21443"/>
      <c r="P21443"/>
      <c r="R21443" s="98"/>
      <c r="S21443" s="41"/>
      <c r="T21443" s="41"/>
    </row>
    <row r="21444" spans="4:20" x14ac:dyDescent="0.2">
      <c r="D21444"/>
      <c r="P21444"/>
      <c r="R21444" s="98"/>
      <c r="S21444" s="41"/>
      <c r="T21444" s="41"/>
    </row>
    <row r="21445" spans="4:20" x14ac:dyDescent="0.2">
      <c r="D21445"/>
      <c r="P21445"/>
      <c r="R21445" s="98"/>
      <c r="S21445" s="41"/>
      <c r="T21445" s="41"/>
    </row>
    <row r="21446" spans="4:20" x14ac:dyDescent="0.2">
      <c r="D21446"/>
      <c r="P21446"/>
      <c r="R21446" s="98"/>
      <c r="S21446" s="41"/>
      <c r="T21446" s="41"/>
    </row>
    <row r="21447" spans="4:20" x14ac:dyDescent="0.2">
      <c r="D21447"/>
      <c r="P21447"/>
      <c r="R21447" s="98"/>
      <c r="S21447" s="41"/>
      <c r="T21447" s="41"/>
    </row>
    <row r="21448" spans="4:20" x14ac:dyDescent="0.2">
      <c r="D21448"/>
      <c r="P21448"/>
      <c r="R21448" s="98"/>
      <c r="S21448" s="41"/>
      <c r="T21448" s="41"/>
    </row>
    <row r="21449" spans="4:20" x14ac:dyDescent="0.2">
      <c r="D21449"/>
      <c r="P21449"/>
      <c r="R21449" s="98"/>
      <c r="S21449" s="41"/>
      <c r="T21449" s="41"/>
    </row>
    <row r="21450" spans="4:20" x14ac:dyDescent="0.2">
      <c r="D21450"/>
      <c r="P21450"/>
      <c r="R21450" s="98"/>
      <c r="S21450" s="41"/>
      <c r="T21450" s="41"/>
    </row>
    <row r="21451" spans="4:20" x14ac:dyDescent="0.2">
      <c r="D21451"/>
      <c r="P21451"/>
      <c r="R21451" s="98"/>
      <c r="S21451" s="41"/>
      <c r="T21451" s="41"/>
    </row>
    <row r="21452" spans="4:20" x14ac:dyDescent="0.2">
      <c r="D21452"/>
      <c r="P21452"/>
      <c r="R21452" s="98"/>
      <c r="S21452" s="41"/>
      <c r="T21452" s="41"/>
    </row>
    <row r="21453" spans="4:20" x14ac:dyDescent="0.2">
      <c r="D21453"/>
      <c r="P21453"/>
      <c r="R21453" s="98"/>
      <c r="S21453" s="41"/>
      <c r="T21453" s="41"/>
    </row>
    <row r="21454" spans="4:20" x14ac:dyDescent="0.2">
      <c r="D21454"/>
      <c r="P21454"/>
      <c r="R21454" s="98"/>
      <c r="S21454" s="41"/>
      <c r="T21454" s="41"/>
    </row>
    <row r="21455" spans="4:20" x14ac:dyDescent="0.2">
      <c r="D21455"/>
      <c r="P21455"/>
      <c r="R21455" s="98"/>
      <c r="S21455" s="41"/>
      <c r="T21455" s="41"/>
    </row>
    <row r="21456" spans="4:20" x14ac:dyDescent="0.2">
      <c r="D21456"/>
      <c r="P21456"/>
      <c r="R21456" s="98"/>
      <c r="S21456" s="41"/>
      <c r="T21456" s="41"/>
    </row>
    <row r="21457" spans="4:20" x14ac:dyDescent="0.2">
      <c r="D21457"/>
      <c r="P21457"/>
      <c r="R21457" s="98"/>
      <c r="S21457" s="41"/>
      <c r="T21457" s="41"/>
    </row>
    <row r="21458" spans="4:20" x14ac:dyDescent="0.2">
      <c r="D21458"/>
      <c r="P21458"/>
      <c r="R21458" s="98"/>
      <c r="S21458" s="41"/>
      <c r="T21458" s="41"/>
    </row>
    <row r="21459" spans="4:20" x14ac:dyDescent="0.2">
      <c r="D21459"/>
      <c r="P21459"/>
      <c r="R21459" s="98"/>
      <c r="S21459" s="41"/>
      <c r="T21459" s="41"/>
    </row>
    <row r="21460" spans="4:20" x14ac:dyDescent="0.2">
      <c r="D21460"/>
      <c r="P21460"/>
      <c r="R21460" s="98"/>
      <c r="S21460" s="41"/>
      <c r="T21460" s="41"/>
    </row>
    <row r="21461" spans="4:20" x14ac:dyDescent="0.2">
      <c r="D21461"/>
      <c r="P21461"/>
      <c r="R21461" s="98"/>
      <c r="S21461" s="41"/>
      <c r="T21461" s="41"/>
    </row>
    <row r="21462" spans="4:20" x14ac:dyDescent="0.2">
      <c r="D21462"/>
      <c r="P21462"/>
      <c r="R21462" s="98"/>
      <c r="S21462" s="41"/>
      <c r="T21462" s="41"/>
    </row>
    <row r="21463" spans="4:20" x14ac:dyDescent="0.2">
      <c r="D21463"/>
      <c r="P21463"/>
      <c r="R21463" s="98"/>
      <c r="S21463" s="41"/>
      <c r="T21463" s="41"/>
    </row>
    <row r="21464" spans="4:20" x14ac:dyDescent="0.2">
      <c r="D21464"/>
      <c r="P21464"/>
      <c r="R21464" s="98"/>
      <c r="S21464" s="41"/>
      <c r="T21464" s="41"/>
    </row>
    <row r="21465" spans="4:20" x14ac:dyDescent="0.2">
      <c r="D21465"/>
      <c r="P21465"/>
      <c r="R21465" s="98"/>
      <c r="S21465" s="41"/>
      <c r="T21465" s="41"/>
    </row>
    <row r="21466" spans="4:20" x14ac:dyDescent="0.2">
      <c r="D21466"/>
      <c r="P21466"/>
      <c r="R21466" s="98"/>
      <c r="S21466" s="41"/>
      <c r="T21466" s="41"/>
    </row>
    <row r="21467" spans="4:20" x14ac:dyDescent="0.2">
      <c r="D21467"/>
      <c r="P21467"/>
      <c r="R21467" s="98"/>
      <c r="S21467" s="41"/>
      <c r="T21467" s="41"/>
    </row>
    <row r="21468" spans="4:20" x14ac:dyDescent="0.2">
      <c r="D21468"/>
      <c r="P21468"/>
      <c r="R21468" s="98"/>
      <c r="S21468" s="41"/>
      <c r="T21468" s="41"/>
    </row>
    <row r="21469" spans="4:20" x14ac:dyDescent="0.2">
      <c r="D21469"/>
      <c r="P21469"/>
      <c r="R21469" s="98"/>
      <c r="S21469" s="41"/>
      <c r="T21469" s="41"/>
    </row>
    <row r="21470" spans="4:20" x14ac:dyDescent="0.2">
      <c r="D21470"/>
      <c r="P21470"/>
      <c r="R21470" s="98"/>
      <c r="S21470" s="41"/>
      <c r="T21470" s="41"/>
    </row>
    <row r="21471" spans="4:20" x14ac:dyDescent="0.2">
      <c r="D21471"/>
      <c r="P21471"/>
      <c r="R21471" s="98"/>
      <c r="S21471" s="41"/>
      <c r="T21471" s="41"/>
    </row>
    <row r="21472" spans="4:20" x14ac:dyDescent="0.2">
      <c r="D21472"/>
      <c r="P21472"/>
      <c r="R21472" s="98"/>
      <c r="S21472" s="41"/>
      <c r="T21472" s="41"/>
    </row>
    <row r="21473" spans="4:20" x14ac:dyDescent="0.2">
      <c r="D21473"/>
      <c r="P21473"/>
      <c r="R21473" s="98"/>
      <c r="S21473" s="41"/>
      <c r="T21473" s="41"/>
    </row>
    <row r="21474" spans="4:20" x14ac:dyDescent="0.2">
      <c r="D21474"/>
      <c r="P21474"/>
      <c r="R21474" s="98"/>
      <c r="S21474" s="41"/>
      <c r="T21474" s="41"/>
    </row>
    <row r="21475" spans="4:20" x14ac:dyDescent="0.2">
      <c r="D21475"/>
      <c r="P21475"/>
      <c r="R21475" s="98"/>
      <c r="S21475" s="41"/>
      <c r="T21475" s="41"/>
    </row>
    <row r="21476" spans="4:20" x14ac:dyDescent="0.2">
      <c r="D21476"/>
      <c r="P21476"/>
      <c r="R21476" s="98"/>
      <c r="S21476" s="41"/>
      <c r="T21476" s="41"/>
    </row>
    <row r="21477" spans="4:20" x14ac:dyDescent="0.2">
      <c r="D21477"/>
      <c r="P21477"/>
      <c r="R21477" s="98"/>
      <c r="S21477" s="41"/>
      <c r="T21477" s="41"/>
    </row>
    <row r="21478" spans="4:20" x14ac:dyDescent="0.2">
      <c r="D21478"/>
      <c r="P21478"/>
      <c r="R21478" s="98"/>
      <c r="S21478" s="41"/>
      <c r="T21478" s="41"/>
    </row>
    <row r="21479" spans="4:20" x14ac:dyDescent="0.2">
      <c r="D21479"/>
      <c r="P21479"/>
      <c r="R21479" s="98"/>
      <c r="S21479" s="41"/>
      <c r="T21479" s="41"/>
    </row>
    <row r="21480" spans="4:20" x14ac:dyDescent="0.2">
      <c r="D21480"/>
      <c r="P21480"/>
      <c r="R21480" s="98"/>
      <c r="S21480" s="41"/>
      <c r="T21480" s="41"/>
    </row>
    <row r="21481" spans="4:20" x14ac:dyDescent="0.2">
      <c r="D21481"/>
      <c r="P21481"/>
      <c r="R21481" s="98"/>
      <c r="S21481" s="41"/>
      <c r="T21481" s="41"/>
    </row>
    <row r="21482" spans="4:20" x14ac:dyDescent="0.2">
      <c r="D21482"/>
      <c r="P21482"/>
      <c r="R21482" s="98"/>
      <c r="S21482" s="41"/>
      <c r="T21482" s="41"/>
    </row>
    <row r="21483" spans="4:20" x14ac:dyDescent="0.2">
      <c r="D21483"/>
      <c r="P21483"/>
      <c r="R21483" s="98"/>
      <c r="S21483" s="41"/>
      <c r="T21483" s="41"/>
    </row>
    <row r="21484" spans="4:20" x14ac:dyDescent="0.2">
      <c r="D21484"/>
      <c r="P21484"/>
      <c r="R21484" s="98"/>
      <c r="S21484" s="41"/>
      <c r="T21484" s="41"/>
    </row>
    <row r="21485" spans="4:20" x14ac:dyDescent="0.2">
      <c r="D21485"/>
      <c r="P21485"/>
      <c r="R21485" s="98"/>
      <c r="S21485" s="41"/>
      <c r="T21485" s="41"/>
    </row>
    <row r="21486" spans="4:20" x14ac:dyDescent="0.2">
      <c r="D21486"/>
      <c r="P21486"/>
      <c r="R21486" s="98"/>
      <c r="S21486" s="41"/>
      <c r="T21486" s="41"/>
    </row>
    <row r="21487" spans="4:20" x14ac:dyDescent="0.2">
      <c r="D21487"/>
      <c r="P21487"/>
      <c r="R21487" s="98"/>
      <c r="S21487" s="41"/>
      <c r="T21487" s="41"/>
    </row>
    <row r="21488" spans="4:20" x14ac:dyDescent="0.2">
      <c r="D21488"/>
      <c r="P21488"/>
      <c r="R21488" s="98"/>
      <c r="S21488" s="41"/>
      <c r="T21488" s="41"/>
    </row>
    <row r="21489" spans="4:20" x14ac:dyDescent="0.2">
      <c r="D21489"/>
      <c r="P21489"/>
      <c r="R21489" s="98"/>
      <c r="S21489" s="41"/>
      <c r="T21489" s="41"/>
    </row>
    <row r="21490" spans="4:20" x14ac:dyDescent="0.2">
      <c r="D21490"/>
      <c r="P21490"/>
      <c r="R21490" s="98"/>
      <c r="S21490" s="41"/>
      <c r="T21490" s="41"/>
    </row>
    <row r="21491" spans="4:20" x14ac:dyDescent="0.2">
      <c r="D21491"/>
      <c r="P21491"/>
      <c r="R21491" s="98"/>
      <c r="S21491" s="41"/>
      <c r="T21491" s="41"/>
    </row>
    <row r="21492" spans="4:20" x14ac:dyDescent="0.2">
      <c r="D21492"/>
      <c r="P21492"/>
      <c r="R21492" s="98"/>
      <c r="S21492" s="41"/>
      <c r="T21492" s="41"/>
    </row>
    <row r="21493" spans="4:20" x14ac:dyDescent="0.2">
      <c r="D21493"/>
      <c r="P21493"/>
      <c r="R21493" s="98"/>
      <c r="S21493" s="41"/>
      <c r="T21493" s="41"/>
    </row>
    <row r="21494" spans="4:20" x14ac:dyDescent="0.2">
      <c r="D21494"/>
      <c r="P21494"/>
      <c r="R21494" s="98"/>
      <c r="S21494" s="41"/>
      <c r="T21494" s="41"/>
    </row>
    <row r="21495" spans="4:20" x14ac:dyDescent="0.2">
      <c r="D21495"/>
      <c r="P21495"/>
      <c r="R21495" s="98"/>
      <c r="S21495" s="41"/>
      <c r="T21495" s="41"/>
    </row>
    <row r="21496" spans="4:20" x14ac:dyDescent="0.2">
      <c r="D21496"/>
      <c r="P21496"/>
      <c r="R21496" s="98"/>
      <c r="S21496" s="41"/>
      <c r="T21496" s="41"/>
    </row>
    <row r="21497" spans="4:20" x14ac:dyDescent="0.2">
      <c r="D21497"/>
      <c r="P21497"/>
      <c r="R21497" s="98"/>
      <c r="S21497" s="41"/>
      <c r="T21497" s="41"/>
    </row>
    <row r="21498" spans="4:20" x14ac:dyDescent="0.2">
      <c r="D21498"/>
      <c r="P21498"/>
      <c r="R21498" s="98"/>
      <c r="S21498" s="41"/>
      <c r="T21498" s="41"/>
    </row>
    <row r="21499" spans="4:20" x14ac:dyDescent="0.2">
      <c r="D21499"/>
      <c r="P21499"/>
      <c r="R21499" s="98"/>
      <c r="S21499" s="41"/>
      <c r="T21499" s="41"/>
    </row>
    <row r="21500" spans="4:20" x14ac:dyDescent="0.2">
      <c r="D21500"/>
      <c r="P21500"/>
      <c r="R21500" s="98"/>
      <c r="S21500" s="41"/>
      <c r="T21500" s="41"/>
    </row>
    <row r="21501" spans="4:20" x14ac:dyDescent="0.2">
      <c r="D21501"/>
      <c r="P21501"/>
      <c r="R21501" s="98"/>
      <c r="S21501" s="41"/>
      <c r="T21501" s="41"/>
    </row>
    <row r="21502" spans="4:20" x14ac:dyDescent="0.2">
      <c r="D21502"/>
      <c r="P21502"/>
      <c r="R21502" s="98"/>
      <c r="S21502" s="41"/>
      <c r="T21502" s="41"/>
    </row>
    <row r="21503" spans="4:20" x14ac:dyDescent="0.2">
      <c r="D21503"/>
      <c r="P21503"/>
      <c r="R21503" s="98"/>
      <c r="S21503" s="41"/>
      <c r="T21503" s="41"/>
    </row>
    <row r="21504" spans="4:20" x14ac:dyDescent="0.2">
      <c r="D21504"/>
      <c r="P21504"/>
      <c r="R21504" s="98"/>
      <c r="S21504" s="41"/>
      <c r="T21504" s="41"/>
    </row>
    <row r="21505" spans="4:20" x14ac:dyDescent="0.2">
      <c r="D21505"/>
      <c r="P21505"/>
      <c r="R21505" s="98"/>
      <c r="S21505" s="41"/>
      <c r="T21505" s="41"/>
    </row>
    <row r="21506" spans="4:20" x14ac:dyDescent="0.2">
      <c r="D21506"/>
      <c r="P21506"/>
      <c r="R21506" s="98"/>
      <c r="S21506" s="41"/>
      <c r="T21506" s="41"/>
    </row>
    <row r="21507" spans="4:20" x14ac:dyDescent="0.2">
      <c r="D21507"/>
      <c r="P21507"/>
      <c r="R21507" s="98"/>
      <c r="S21507" s="41"/>
      <c r="T21507" s="41"/>
    </row>
    <row r="21508" spans="4:20" x14ac:dyDescent="0.2">
      <c r="D21508"/>
      <c r="P21508"/>
      <c r="R21508" s="98"/>
      <c r="S21508" s="41"/>
      <c r="T21508" s="41"/>
    </row>
    <row r="21509" spans="4:20" x14ac:dyDescent="0.2">
      <c r="D21509"/>
      <c r="P21509"/>
      <c r="R21509" s="98"/>
      <c r="S21509" s="41"/>
      <c r="T21509" s="41"/>
    </row>
    <row r="21510" spans="4:20" x14ac:dyDescent="0.2">
      <c r="D21510"/>
      <c r="P21510"/>
      <c r="R21510" s="98"/>
      <c r="S21510" s="41"/>
      <c r="T21510" s="41"/>
    </row>
    <row r="21511" spans="4:20" x14ac:dyDescent="0.2">
      <c r="D21511"/>
      <c r="P21511"/>
      <c r="R21511" s="98"/>
      <c r="S21511" s="41"/>
      <c r="T21511" s="41"/>
    </row>
    <row r="21512" spans="4:20" x14ac:dyDescent="0.2">
      <c r="D21512"/>
      <c r="P21512"/>
      <c r="R21512" s="98"/>
      <c r="S21512" s="41"/>
      <c r="T21512" s="41"/>
    </row>
    <row r="21513" spans="4:20" x14ac:dyDescent="0.2">
      <c r="D21513"/>
      <c r="P21513"/>
      <c r="R21513" s="98"/>
      <c r="S21513" s="41"/>
      <c r="T21513" s="41"/>
    </row>
    <row r="21514" spans="4:20" x14ac:dyDescent="0.2">
      <c r="D21514"/>
      <c r="P21514"/>
      <c r="R21514" s="98"/>
      <c r="S21514" s="41"/>
      <c r="T21514" s="41"/>
    </row>
    <row r="21515" spans="4:20" x14ac:dyDescent="0.2">
      <c r="D21515"/>
      <c r="P21515"/>
      <c r="R21515" s="98"/>
      <c r="S21515" s="41"/>
      <c r="T21515" s="41"/>
    </row>
    <row r="21516" spans="4:20" x14ac:dyDescent="0.2">
      <c r="D21516"/>
      <c r="P21516"/>
      <c r="R21516" s="98"/>
      <c r="S21516" s="41"/>
      <c r="T21516" s="41"/>
    </row>
    <row r="21517" spans="4:20" x14ac:dyDescent="0.2">
      <c r="D21517"/>
      <c r="P21517"/>
      <c r="R21517" s="98"/>
      <c r="S21517" s="41"/>
      <c r="T21517" s="41"/>
    </row>
    <row r="21518" spans="4:20" x14ac:dyDescent="0.2">
      <c r="D21518"/>
      <c r="P21518"/>
      <c r="R21518" s="98"/>
      <c r="S21518" s="41"/>
      <c r="T21518" s="41"/>
    </row>
    <row r="21519" spans="4:20" x14ac:dyDescent="0.2">
      <c r="D21519"/>
      <c r="P21519"/>
      <c r="R21519" s="98"/>
      <c r="S21519" s="41"/>
      <c r="T21519" s="41"/>
    </row>
    <row r="21520" spans="4:20" x14ac:dyDescent="0.2">
      <c r="D21520"/>
      <c r="P21520"/>
      <c r="R21520" s="98"/>
      <c r="S21520" s="41"/>
      <c r="T21520" s="41"/>
    </row>
    <row r="21521" spans="4:20" x14ac:dyDescent="0.2">
      <c r="D21521"/>
      <c r="P21521"/>
      <c r="R21521" s="98"/>
      <c r="S21521" s="41"/>
      <c r="T21521" s="41"/>
    </row>
    <row r="21522" spans="4:20" x14ac:dyDescent="0.2">
      <c r="D21522"/>
      <c r="P21522"/>
      <c r="R21522" s="98"/>
      <c r="S21522" s="41"/>
      <c r="T21522" s="41"/>
    </row>
    <row r="21523" spans="4:20" x14ac:dyDescent="0.2">
      <c r="D21523"/>
      <c r="P21523"/>
      <c r="R21523" s="98"/>
      <c r="S21523" s="41"/>
      <c r="T21523" s="41"/>
    </row>
    <row r="21524" spans="4:20" x14ac:dyDescent="0.2">
      <c r="D21524"/>
      <c r="P21524"/>
      <c r="R21524" s="98"/>
      <c r="S21524" s="41"/>
      <c r="T21524" s="41"/>
    </row>
    <row r="21525" spans="4:20" x14ac:dyDescent="0.2">
      <c r="D21525"/>
      <c r="P21525"/>
      <c r="R21525" s="98"/>
      <c r="S21525" s="41"/>
      <c r="T21525" s="41"/>
    </row>
    <row r="21526" spans="4:20" x14ac:dyDescent="0.2">
      <c r="D21526"/>
      <c r="P21526"/>
      <c r="R21526" s="98"/>
      <c r="S21526" s="41"/>
      <c r="T21526" s="41"/>
    </row>
    <row r="21527" spans="4:20" x14ac:dyDescent="0.2">
      <c r="D21527"/>
      <c r="P21527"/>
      <c r="R21527" s="98"/>
      <c r="S21527" s="41"/>
      <c r="T21527" s="41"/>
    </row>
    <row r="21528" spans="4:20" x14ac:dyDescent="0.2">
      <c r="D21528"/>
      <c r="P21528"/>
      <c r="R21528" s="98"/>
      <c r="S21528" s="41"/>
      <c r="T21528" s="41"/>
    </row>
    <row r="21529" spans="4:20" x14ac:dyDescent="0.2">
      <c r="D21529"/>
      <c r="P21529"/>
      <c r="R21529" s="98"/>
      <c r="S21529" s="41"/>
      <c r="T21529" s="41"/>
    </row>
    <row r="21530" spans="4:20" x14ac:dyDescent="0.2">
      <c r="D21530"/>
      <c r="P21530"/>
      <c r="R21530" s="98"/>
      <c r="S21530" s="41"/>
      <c r="T21530" s="41"/>
    </row>
    <row r="21531" spans="4:20" x14ac:dyDescent="0.2">
      <c r="D21531"/>
      <c r="P21531"/>
      <c r="R21531" s="98"/>
      <c r="S21531" s="41"/>
      <c r="T21531" s="41"/>
    </row>
    <row r="21532" spans="4:20" x14ac:dyDescent="0.2">
      <c r="D21532"/>
      <c r="P21532"/>
      <c r="R21532" s="98"/>
      <c r="S21532" s="41"/>
      <c r="T21532" s="41"/>
    </row>
    <row r="21533" spans="4:20" x14ac:dyDescent="0.2">
      <c r="D21533"/>
      <c r="P21533"/>
      <c r="R21533" s="98"/>
      <c r="S21533" s="41"/>
      <c r="T21533" s="41"/>
    </row>
    <row r="21534" spans="4:20" x14ac:dyDescent="0.2">
      <c r="D21534"/>
      <c r="P21534"/>
      <c r="R21534" s="98"/>
      <c r="S21534" s="41"/>
      <c r="T21534" s="41"/>
    </row>
    <row r="21535" spans="4:20" x14ac:dyDescent="0.2">
      <c r="D21535"/>
      <c r="P21535"/>
      <c r="R21535" s="98"/>
      <c r="S21535" s="41"/>
      <c r="T21535" s="41"/>
    </row>
    <row r="21536" spans="4:20" x14ac:dyDescent="0.2">
      <c r="D21536"/>
      <c r="P21536"/>
      <c r="R21536" s="98"/>
      <c r="S21536" s="41"/>
      <c r="T21536" s="41"/>
    </row>
    <row r="21537" spans="4:20" x14ac:dyDescent="0.2">
      <c r="D21537"/>
      <c r="P21537"/>
      <c r="R21537" s="98"/>
      <c r="S21537" s="41"/>
      <c r="T21537" s="41"/>
    </row>
    <row r="21538" spans="4:20" x14ac:dyDescent="0.2">
      <c r="D21538"/>
      <c r="P21538"/>
      <c r="R21538" s="98"/>
      <c r="S21538" s="41"/>
      <c r="T21538" s="41"/>
    </row>
    <row r="21539" spans="4:20" x14ac:dyDescent="0.2">
      <c r="D21539"/>
      <c r="P21539"/>
      <c r="R21539" s="98"/>
      <c r="S21539" s="41"/>
      <c r="T21539" s="41"/>
    </row>
    <row r="21540" spans="4:20" x14ac:dyDescent="0.2">
      <c r="D21540"/>
      <c r="P21540"/>
      <c r="R21540" s="98"/>
      <c r="S21540" s="41"/>
      <c r="T21540" s="41"/>
    </row>
    <row r="21541" spans="4:20" x14ac:dyDescent="0.2">
      <c r="D21541"/>
      <c r="P21541"/>
      <c r="R21541" s="98"/>
      <c r="S21541" s="41"/>
      <c r="T21541" s="41"/>
    </row>
    <row r="21542" spans="4:20" x14ac:dyDescent="0.2">
      <c r="D21542"/>
      <c r="P21542"/>
      <c r="R21542" s="98"/>
      <c r="S21542" s="41"/>
      <c r="T21542" s="41"/>
    </row>
    <row r="21543" spans="4:20" x14ac:dyDescent="0.2">
      <c r="D21543"/>
      <c r="P21543"/>
      <c r="R21543" s="98"/>
      <c r="S21543" s="41"/>
      <c r="T21543" s="41"/>
    </row>
    <row r="21544" spans="4:20" x14ac:dyDescent="0.2">
      <c r="D21544"/>
      <c r="P21544"/>
      <c r="R21544" s="98"/>
      <c r="S21544" s="41"/>
      <c r="T21544" s="41"/>
    </row>
    <row r="21545" spans="4:20" x14ac:dyDescent="0.2">
      <c r="D21545"/>
      <c r="P21545"/>
      <c r="R21545" s="98"/>
      <c r="S21545" s="41"/>
      <c r="T21545" s="41"/>
    </row>
    <row r="21546" spans="4:20" x14ac:dyDescent="0.2">
      <c r="D21546"/>
      <c r="P21546"/>
      <c r="R21546" s="98"/>
      <c r="S21546" s="41"/>
      <c r="T21546" s="41"/>
    </row>
    <row r="21547" spans="4:20" x14ac:dyDescent="0.2">
      <c r="D21547"/>
      <c r="P21547"/>
      <c r="R21547" s="98"/>
      <c r="S21547" s="41"/>
      <c r="T21547" s="41"/>
    </row>
    <row r="21548" spans="4:20" x14ac:dyDescent="0.2">
      <c r="D21548"/>
      <c r="P21548"/>
      <c r="R21548" s="98"/>
      <c r="S21548" s="41"/>
      <c r="T21548" s="41"/>
    </row>
    <row r="21549" spans="4:20" x14ac:dyDescent="0.2">
      <c r="D21549"/>
      <c r="P21549"/>
      <c r="R21549" s="98"/>
      <c r="S21549" s="41"/>
      <c r="T21549" s="41"/>
    </row>
    <row r="21550" spans="4:20" x14ac:dyDescent="0.2">
      <c r="D21550"/>
      <c r="P21550"/>
      <c r="R21550" s="98"/>
      <c r="S21550" s="41"/>
      <c r="T21550" s="41"/>
    </row>
    <row r="21551" spans="4:20" x14ac:dyDescent="0.2">
      <c r="D21551"/>
      <c r="P21551"/>
      <c r="R21551" s="98"/>
      <c r="S21551" s="41"/>
      <c r="T21551" s="41"/>
    </row>
    <row r="21552" spans="4:20" x14ac:dyDescent="0.2">
      <c r="D21552"/>
      <c r="P21552"/>
      <c r="R21552" s="98"/>
      <c r="S21552" s="41"/>
      <c r="T21552" s="41"/>
    </row>
    <row r="21553" spans="4:20" x14ac:dyDescent="0.2">
      <c r="D21553"/>
      <c r="P21553"/>
      <c r="R21553" s="98"/>
      <c r="S21553" s="41"/>
      <c r="T21553" s="41"/>
    </row>
    <row r="21554" spans="4:20" x14ac:dyDescent="0.2">
      <c r="D21554"/>
      <c r="P21554"/>
      <c r="R21554" s="98"/>
      <c r="S21554" s="41"/>
      <c r="T21554" s="41"/>
    </row>
    <row r="21555" spans="4:20" x14ac:dyDescent="0.2">
      <c r="D21555"/>
      <c r="P21555"/>
      <c r="R21555" s="98"/>
      <c r="S21555" s="41"/>
      <c r="T21555" s="41"/>
    </row>
    <row r="21556" spans="4:20" x14ac:dyDescent="0.2">
      <c r="D21556"/>
      <c r="P21556"/>
      <c r="R21556" s="98"/>
      <c r="S21556" s="41"/>
      <c r="T21556" s="41"/>
    </row>
    <row r="21557" spans="4:20" x14ac:dyDescent="0.2">
      <c r="D21557"/>
      <c r="P21557"/>
      <c r="R21557" s="98"/>
      <c r="S21557" s="41"/>
      <c r="T21557" s="41"/>
    </row>
    <row r="21558" spans="4:20" x14ac:dyDescent="0.2">
      <c r="D21558"/>
      <c r="P21558"/>
      <c r="R21558" s="98"/>
      <c r="S21558" s="41"/>
      <c r="T21558" s="41"/>
    </row>
    <row r="21559" spans="4:20" x14ac:dyDescent="0.2">
      <c r="D21559"/>
      <c r="P21559"/>
      <c r="R21559" s="98"/>
      <c r="S21559" s="41"/>
      <c r="T21559" s="41"/>
    </row>
    <row r="21560" spans="4:20" x14ac:dyDescent="0.2">
      <c r="D21560"/>
      <c r="P21560"/>
      <c r="R21560" s="98"/>
      <c r="S21560" s="41"/>
      <c r="T21560" s="41"/>
    </row>
    <row r="21561" spans="4:20" x14ac:dyDescent="0.2">
      <c r="D21561"/>
      <c r="P21561"/>
      <c r="R21561" s="98"/>
      <c r="S21561" s="41"/>
      <c r="T21561" s="41"/>
    </row>
    <row r="21562" spans="4:20" x14ac:dyDescent="0.2">
      <c r="D21562"/>
      <c r="P21562"/>
      <c r="R21562" s="98"/>
      <c r="S21562" s="41"/>
      <c r="T21562" s="41"/>
    </row>
    <row r="21563" spans="4:20" x14ac:dyDescent="0.2">
      <c r="D21563"/>
      <c r="P21563"/>
      <c r="R21563" s="98"/>
      <c r="S21563" s="41"/>
      <c r="T21563" s="41"/>
    </row>
    <row r="21564" spans="4:20" x14ac:dyDescent="0.2">
      <c r="D21564"/>
      <c r="P21564"/>
      <c r="R21564" s="98"/>
      <c r="S21564" s="41"/>
      <c r="T21564" s="41"/>
    </row>
    <row r="21565" spans="4:20" x14ac:dyDescent="0.2">
      <c r="D21565"/>
      <c r="P21565"/>
      <c r="R21565" s="98"/>
      <c r="S21565" s="41"/>
      <c r="T21565" s="41"/>
    </row>
    <row r="21566" spans="4:20" x14ac:dyDescent="0.2">
      <c r="D21566"/>
      <c r="P21566"/>
      <c r="R21566" s="98"/>
      <c r="S21566" s="41"/>
      <c r="T21566" s="41"/>
    </row>
    <row r="21567" spans="4:20" x14ac:dyDescent="0.2">
      <c r="D21567"/>
      <c r="P21567"/>
      <c r="R21567" s="98"/>
      <c r="S21567" s="41"/>
      <c r="T21567" s="41"/>
    </row>
    <row r="21568" spans="4:20" x14ac:dyDescent="0.2">
      <c r="D21568"/>
      <c r="P21568"/>
      <c r="R21568" s="98"/>
      <c r="S21568" s="41"/>
      <c r="T21568" s="41"/>
    </row>
    <row r="21569" spans="4:20" x14ac:dyDescent="0.2">
      <c r="D21569"/>
      <c r="P21569"/>
      <c r="R21569" s="98"/>
      <c r="S21569" s="41"/>
      <c r="T21569" s="41"/>
    </row>
    <row r="21570" spans="4:20" x14ac:dyDescent="0.2">
      <c r="D21570"/>
      <c r="P21570"/>
      <c r="R21570" s="98"/>
      <c r="S21570" s="41"/>
      <c r="T21570" s="41"/>
    </row>
    <row r="21571" spans="4:20" x14ac:dyDescent="0.2">
      <c r="D21571"/>
      <c r="P21571"/>
      <c r="R21571" s="98"/>
      <c r="S21571" s="41"/>
      <c r="T21571" s="41"/>
    </row>
    <row r="21572" spans="4:20" x14ac:dyDescent="0.2">
      <c r="D21572"/>
      <c r="P21572"/>
      <c r="R21572" s="98"/>
      <c r="S21572" s="41"/>
      <c r="T21572" s="41"/>
    </row>
    <row r="21573" spans="4:20" x14ac:dyDescent="0.2">
      <c r="D21573"/>
      <c r="P21573"/>
      <c r="R21573" s="98"/>
      <c r="S21573" s="41"/>
      <c r="T21573" s="41"/>
    </row>
    <row r="21574" spans="4:20" x14ac:dyDescent="0.2">
      <c r="D21574"/>
      <c r="P21574"/>
      <c r="R21574" s="98"/>
      <c r="S21574" s="41"/>
      <c r="T21574" s="41"/>
    </row>
    <row r="21575" spans="4:20" x14ac:dyDescent="0.2">
      <c r="D21575"/>
      <c r="P21575"/>
      <c r="R21575" s="98"/>
      <c r="S21575" s="41"/>
      <c r="T21575" s="41"/>
    </row>
    <row r="21576" spans="4:20" x14ac:dyDescent="0.2">
      <c r="D21576"/>
      <c r="P21576"/>
      <c r="R21576" s="98"/>
      <c r="S21576" s="41"/>
      <c r="T21576" s="41"/>
    </row>
    <row r="21577" spans="4:20" x14ac:dyDescent="0.2">
      <c r="D21577"/>
      <c r="P21577"/>
      <c r="R21577" s="98"/>
      <c r="S21577" s="41"/>
      <c r="T21577" s="41"/>
    </row>
    <row r="21578" spans="4:20" x14ac:dyDescent="0.2">
      <c r="D21578"/>
      <c r="P21578"/>
      <c r="R21578" s="98"/>
      <c r="S21578" s="41"/>
      <c r="T21578" s="41"/>
    </row>
    <row r="21579" spans="4:20" x14ac:dyDescent="0.2">
      <c r="D21579"/>
      <c r="P21579"/>
      <c r="R21579" s="98"/>
      <c r="S21579" s="41"/>
      <c r="T21579" s="41"/>
    </row>
    <row r="21580" spans="4:20" x14ac:dyDescent="0.2">
      <c r="D21580"/>
      <c r="P21580"/>
      <c r="R21580" s="98"/>
      <c r="S21580" s="41"/>
      <c r="T21580" s="41"/>
    </row>
    <row r="21581" spans="4:20" x14ac:dyDescent="0.2">
      <c r="D21581"/>
      <c r="P21581"/>
      <c r="R21581" s="98"/>
      <c r="S21581" s="41"/>
      <c r="T21581" s="41"/>
    </row>
    <row r="21582" spans="4:20" x14ac:dyDescent="0.2">
      <c r="D21582"/>
      <c r="P21582"/>
      <c r="R21582" s="98"/>
      <c r="S21582" s="41"/>
      <c r="T21582" s="41"/>
    </row>
    <row r="21583" spans="4:20" x14ac:dyDescent="0.2">
      <c r="D21583"/>
      <c r="P21583"/>
      <c r="R21583" s="98"/>
      <c r="S21583" s="41"/>
      <c r="T21583" s="41"/>
    </row>
    <row r="21584" spans="4:20" x14ac:dyDescent="0.2">
      <c r="D21584"/>
      <c r="P21584"/>
      <c r="R21584" s="98"/>
      <c r="S21584" s="41"/>
      <c r="T21584" s="41"/>
    </row>
    <row r="21585" spans="4:20" x14ac:dyDescent="0.2">
      <c r="D21585"/>
      <c r="P21585"/>
      <c r="R21585" s="98"/>
      <c r="S21585" s="41"/>
      <c r="T21585" s="41"/>
    </row>
    <row r="21586" spans="4:20" x14ac:dyDescent="0.2">
      <c r="D21586"/>
      <c r="P21586"/>
      <c r="R21586" s="98"/>
      <c r="S21586" s="41"/>
      <c r="T21586" s="41"/>
    </row>
    <row r="21587" spans="4:20" x14ac:dyDescent="0.2">
      <c r="D21587"/>
      <c r="P21587"/>
      <c r="R21587" s="98"/>
      <c r="S21587" s="41"/>
      <c r="T21587" s="41"/>
    </row>
    <row r="21588" spans="4:20" x14ac:dyDescent="0.2">
      <c r="D21588"/>
      <c r="P21588"/>
      <c r="R21588" s="98"/>
      <c r="S21588" s="41"/>
      <c r="T21588" s="41"/>
    </row>
    <row r="21589" spans="4:20" x14ac:dyDescent="0.2">
      <c r="D21589"/>
      <c r="P21589"/>
      <c r="R21589" s="98"/>
      <c r="S21589" s="41"/>
      <c r="T21589" s="41"/>
    </row>
    <row r="21590" spans="4:20" x14ac:dyDescent="0.2">
      <c r="D21590"/>
      <c r="P21590"/>
      <c r="R21590" s="98"/>
      <c r="S21590" s="41"/>
      <c r="T21590" s="41"/>
    </row>
    <row r="21591" spans="4:20" x14ac:dyDescent="0.2">
      <c r="D21591"/>
      <c r="P21591"/>
      <c r="R21591" s="98"/>
      <c r="S21591" s="41"/>
      <c r="T21591" s="41"/>
    </row>
    <row r="21592" spans="4:20" x14ac:dyDescent="0.2">
      <c r="D21592"/>
      <c r="P21592"/>
      <c r="R21592" s="98"/>
      <c r="S21592" s="41"/>
      <c r="T21592" s="41"/>
    </row>
    <row r="21593" spans="4:20" x14ac:dyDescent="0.2">
      <c r="D21593"/>
      <c r="P21593"/>
      <c r="R21593" s="98"/>
      <c r="S21593" s="41"/>
      <c r="T21593" s="41"/>
    </row>
    <row r="21594" spans="4:20" x14ac:dyDescent="0.2">
      <c r="D21594"/>
      <c r="P21594"/>
      <c r="R21594" s="98"/>
      <c r="S21594" s="41"/>
      <c r="T21594" s="41"/>
    </row>
    <row r="21595" spans="4:20" x14ac:dyDescent="0.2">
      <c r="D21595"/>
      <c r="P21595"/>
      <c r="R21595" s="98"/>
      <c r="S21595" s="41"/>
      <c r="T21595" s="41"/>
    </row>
    <row r="21596" spans="4:20" x14ac:dyDescent="0.2">
      <c r="D21596"/>
      <c r="P21596"/>
      <c r="R21596" s="98"/>
      <c r="S21596" s="41"/>
      <c r="T21596" s="41"/>
    </row>
    <row r="21597" spans="4:20" x14ac:dyDescent="0.2">
      <c r="D21597"/>
      <c r="P21597"/>
      <c r="R21597" s="98"/>
      <c r="S21597" s="41"/>
      <c r="T21597" s="41"/>
    </row>
    <row r="21598" spans="4:20" x14ac:dyDescent="0.2">
      <c r="D21598"/>
      <c r="P21598"/>
      <c r="R21598" s="98"/>
      <c r="S21598" s="41"/>
      <c r="T21598" s="41"/>
    </row>
    <row r="21599" spans="4:20" x14ac:dyDescent="0.2">
      <c r="D21599"/>
      <c r="P21599"/>
      <c r="R21599" s="98"/>
      <c r="S21599" s="41"/>
      <c r="T21599" s="41"/>
    </row>
    <row r="21600" spans="4:20" x14ac:dyDescent="0.2">
      <c r="D21600"/>
      <c r="P21600"/>
      <c r="R21600" s="98"/>
      <c r="S21600" s="41"/>
      <c r="T21600" s="41"/>
    </row>
    <row r="21601" spans="4:20" x14ac:dyDescent="0.2">
      <c r="D21601"/>
      <c r="P21601"/>
      <c r="R21601" s="98"/>
      <c r="S21601" s="41"/>
      <c r="T21601" s="41"/>
    </row>
    <row r="21602" spans="4:20" x14ac:dyDescent="0.2">
      <c r="D21602"/>
      <c r="P21602"/>
      <c r="R21602" s="98"/>
      <c r="S21602" s="41"/>
      <c r="T21602" s="41"/>
    </row>
    <row r="21603" spans="4:20" x14ac:dyDescent="0.2">
      <c r="D21603"/>
      <c r="P21603"/>
      <c r="R21603" s="98"/>
      <c r="S21603" s="41"/>
      <c r="T21603" s="41"/>
    </row>
    <row r="21604" spans="4:20" x14ac:dyDescent="0.2">
      <c r="D21604"/>
      <c r="P21604"/>
      <c r="R21604" s="98"/>
      <c r="S21604" s="41"/>
      <c r="T21604" s="41"/>
    </row>
    <row r="21605" spans="4:20" x14ac:dyDescent="0.2">
      <c r="D21605"/>
      <c r="P21605"/>
      <c r="R21605" s="98"/>
      <c r="S21605" s="41"/>
      <c r="T21605" s="41"/>
    </row>
    <row r="21606" spans="4:20" x14ac:dyDescent="0.2">
      <c r="D21606"/>
      <c r="P21606"/>
      <c r="R21606" s="98"/>
      <c r="S21606" s="41"/>
      <c r="T21606" s="41"/>
    </row>
    <row r="21607" spans="4:20" x14ac:dyDescent="0.2">
      <c r="D21607"/>
      <c r="P21607"/>
      <c r="R21607" s="98"/>
      <c r="S21607" s="41"/>
      <c r="T21607" s="41"/>
    </row>
    <row r="21608" spans="4:20" x14ac:dyDescent="0.2">
      <c r="D21608"/>
      <c r="P21608"/>
      <c r="R21608" s="98"/>
      <c r="S21608" s="41"/>
      <c r="T21608" s="41"/>
    </row>
    <row r="21609" spans="4:20" x14ac:dyDescent="0.2">
      <c r="D21609"/>
      <c r="P21609"/>
      <c r="R21609" s="98"/>
      <c r="S21609" s="41"/>
      <c r="T21609" s="41"/>
    </row>
    <row r="21610" spans="4:20" x14ac:dyDescent="0.2">
      <c r="D21610"/>
      <c r="P21610"/>
      <c r="R21610" s="98"/>
      <c r="S21610" s="41"/>
      <c r="T21610" s="41"/>
    </row>
    <row r="21611" spans="4:20" x14ac:dyDescent="0.2">
      <c r="D21611"/>
      <c r="P21611"/>
      <c r="R21611" s="98"/>
      <c r="S21611" s="41"/>
      <c r="T21611" s="41"/>
    </row>
    <row r="21612" spans="4:20" x14ac:dyDescent="0.2">
      <c r="D21612"/>
      <c r="P21612"/>
      <c r="R21612" s="98"/>
      <c r="S21612" s="41"/>
      <c r="T21612" s="41"/>
    </row>
    <row r="21613" spans="4:20" x14ac:dyDescent="0.2">
      <c r="D21613"/>
      <c r="P21613"/>
      <c r="R21613" s="98"/>
      <c r="S21613" s="41"/>
      <c r="T21613" s="41"/>
    </row>
    <row r="21614" spans="4:20" x14ac:dyDescent="0.2">
      <c r="D21614"/>
      <c r="P21614"/>
      <c r="R21614" s="98"/>
      <c r="S21614" s="41"/>
      <c r="T21614" s="41"/>
    </row>
    <row r="21615" spans="4:20" x14ac:dyDescent="0.2">
      <c r="D21615"/>
      <c r="P21615"/>
      <c r="R21615" s="98"/>
      <c r="S21615" s="41"/>
      <c r="T21615" s="41"/>
    </row>
    <row r="21616" spans="4:20" x14ac:dyDescent="0.2">
      <c r="D21616"/>
      <c r="P21616"/>
      <c r="R21616" s="98"/>
      <c r="S21616" s="41"/>
      <c r="T21616" s="41"/>
    </row>
    <row r="21617" spans="4:20" x14ac:dyDescent="0.2">
      <c r="D21617"/>
      <c r="P21617"/>
      <c r="R21617" s="98"/>
      <c r="S21617" s="41"/>
      <c r="T21617" s="41"/>
    </row>
    <row r="21618" spans="4:20" x14ac:dyDescent="0.2">
      <c r="D21618"/>
      <c r="P21618"/>
      <c r="R21618" s="98"/>
      <c r="S21618" s="41"/>
      <c r="T21618" s="41"/>
    </row>
    <row r="21619" spans="4:20" x14ac:dyDescent="0.2">
      <c r="D21619"/>
      <c r="P21619"/>
      <c r="R21619" s="98"/>
      <c r="S21619" s="41"/>
      <c r="T21619" s="41"/>
    </row>
    <row r="21620" spans="4:20" x14ac:dyDescent="0.2">
      <c r="D21620"/>
      <c r="P21620"/>
      <c r="R21620" s="98"/>
      <c r="S21620" s="41"/>
      <c r="T21620" s="41"/>
    </row>
    <row r="21621" spans="4:20" x14ac:dyDescent="0.2">
      <c r="D21621"/>
      <c r="P21621"/>
      <c r="R21621" s="98"/>
      <c r="S21621" s="41"/>
      <c r="T21621" s="41"/>
    </row>
    <row r="21622" spans="4:20" x14ac:dyDescent="0.2">
      <c r="D21622"/>
      <c r="P21622"/>
      <c r="R21622" s="98"/>
      <c r="S21622" s="41"/>
      <c r="T21622" s="41"/>
    </row>
    <row r="21623" spans="4:20" x14ac:dyDescent="0.2">
      <c r="D21623"/>
      <c r="P21623"/>
      <c r="R21623" s="98"/>
      <c r="S21623" s="41"/>
      <c r="T21623" s="41"/>
    </row>
    <row r="21624" spans="4:20" x14ac:dyDescent="0.2">
      <c r="D21624"/>
      <c r="P21624"/>
      <c r="R21624" s="98"/>
      <c r="S21624" s="41"/>
      <c r="T21624" s="41"/>
    </row>
    <row r="21625" spans="4:20" x14ac:dyDescent="0.2">
      <c r="D21625"/>
      <c r="P21625"/>
      <c r="R21625" s="98"/>
      <c r="S21625" s="41"/>
      <c r="T21625" s="41"/>
    </row>
    <row r="21626" spans="4:20" x14ac:dyDescent="0.2">
      <c r="D21626"/>
      <c r="P21626"/>
      <c r="R21626" s="98"/>
      <c r="S21626" s="41"/>
      <c r="T21626" s="41"/>
    </row>
    <row r="21627" spans="4:20" x14ac:dyDescent="0.2">
      <c r="D21627"/>
      <c r="P21627"/>
      <c r="R21627" s="98"/>
      <c r="S21627" s="41"/>
      <c r="T21627" s="41"/>
    </row>
    <row r="21628" spans="4:20" x14ac:dyDescent="0.2">
      <c r="D21628"/>
      <c r="P21628"/>
      <c r="R21628" s="98"/>
      <c r="S21628" s="41"/>
      <c r="T21628" s="41"/>
    </row>
    <row r="21629" spans="4:20" x14ac:dyDescent="0.2">
      <c r="D21629"/>
      <c r="P21629"/>
      <c r="R21629" s="98"/>
      <c r="S21629" s="41"/>
      <c r="T21629" s="41"/>
    </row>
    <row r="21630" spans="4:20" x14ac:dyDescent="0.2">
      <c r="D21630"/>
      <c r="P21630"/>
      <c r="R21630" s="98"/>
      <c r="S21630" s="41"/>
      <c r="T21630" s="41"/>
    </row>
    <row r="21631" spans="4:20" x14ac:dyDescent="0.2">
      <c r="D21631"/>
      <c r="P21631"/>
      <c r="R21631" s="98"/>
      <c r="S21631" s="41"/>
      <c r="T21631" s="41"/>
    </row>
    <row r="21632" spans="4:20" x14ac:dyDescent="0.2">
      <c r="D21632"/>
      <c r="P21632"/>
      <c r="R21632" s="98"/>
      <c r="S21632" s="41"/>
      <c r="T21632" s="41"/>
    </row>
    <row r="21633" spans="4:20" x14ac:dyDescent="0.2">
      <c r="D21633"/>
      <c r="P21633"/>
      <c r="R21633" s="98"/>
      <c r="S21633" s="41"/>
      <c r="T21633" s="41"/>
    </row>
    <row r="21634" spans="4:20" x14ac:dyDescent="0.2">
      <c r="D21634"/>
      <c r="P21634"/>
      <c r="R21634" s="98"/>
      <c r="S21634" s="41"/>
      <c r="T21634" s="41"/>
    </row>
    <row r="21635" spans="4:20" x14ac:dyDescent="0.2">
      <c r="D21635"/>
      <c r="P21635"/>
      <c r="R21635" s="98"/>
      <c r="S21635" s="41"/>
      <c r="T21635" s="41"/>
    </row>
    <row r="21636" spans="4:20" x14ac:dyDescent="0.2">
      <c r="D21636"/>
      <c r="P21636"/>
      <c r="R21636" s="98"/>
      <c r="S21636" s="41"/>
      <c r="T21636" s="41"/>
    </row>
    <row r="21637" spans="4:20" x14ac:dyDescent="0.2">
      <c r="D21637"/>
      <c r="P21637"/>
      <c r="R21637" s="98"/>
      <c r="S21637" s="41"/>
      <c r="T21637" s="41"/>
    </row>
    <row r="21638" spans="4:20" x14ac:dyDescent="0.2">
      <c r="D21638"/>
      <c r="P21638"/>
      <c r="R21638" s="98"/>
      <c r="S21638" s="41"/>
      <c r="T21638" s="41"/>
    </row>
    <row r="21639" spans="4:20" x14ac:dyDescent="0.2">
      <c r="D21639"/>
      <c r="P21639"/>
      <c r="R21639" s="98"/>
      <c r="S21639" s="41"/>
      <c r="T21639" s="41"/>
    </row>
    <row r="21640" spans="4:20" x14ac:dyDescent="0.2">
      <c r="D21640"/>
      <c r="P21640"/>
      <c r="R21640" s="98"/>
      <c r="S21640" s="41"/>
      <c r="T21640" s="41"/>
    </row>
    <row r="21641" spans="4:20" x14ac:dyDescent="0.2">
      <c r="D21641"/>
      <c r="P21641"/>
      <c r="R21641" s="98"/>
      <c r="S21641" s="41"/>
      <c r="T21641" s="41"/>
    </row>
    <row r="21642" spans="4:20" x14ac:dyDescent="0.2">
      <c r="D21642"/>
      <c r="P21642"/>
      <c r="R21642" s="98"/>
      <c r="S21642" s="41"/>
      <c r="T21642" s="41"/>
    </row>
    <row r="21643" spans="4:20" x14ac:dyDescent="0.2">
      <c r="D21643"/>
      <c r="P21643"/>
      <c r="R21643" s="98"/>
      <c r="S21643" s="41"/>
      <c r="T21643" s="41"/>
    </row>
    <row r="21644" spans="4:20" x14ac:dyDescent="0.2">
      <c r="D21644"/>
      <c r="P21644"/>
      <c r="R21644" s="98"/>
      <c r="S21644" s="41"/>
      <c r="T21644" s="41"/>
    </row>
    <row r="21645" spans="4:20" x14ac:dyDescent="0.2">
      <c r="D21645"/>
      <c r="P21645"/>
      <c r="R21645" s="98"/>
      <c r="S21645" s="41"/>
      <c r="T21645" s="41"/>
    </row>
    <row r="21646" spans="4:20" x14ac:dyDescent="0.2">
      <c r="D21646"/>
      <c r="P21646"/>
      <c r="R21646" s="98"/>
      <c r="S21646" s="41"/>
      <c r="T21646" s="41"/>
    </row>
    <row r="21647" spans="4:20" x14ac:dyDescent="0.2">
      <c r="D21647"/>
      <c r="P21647"/>
      <c r="R21647" s="98"/>
      <c r="S21647" s="41"/>
      <c r="T21647" s="41"/>
    </row>
    <row r="21648" spans="4:20" x14ac:dyDescent="0.2">
      <c r="D21648"/>
      <c r="P21648"/>
      <c r="R21648" s="98"/>
      <c r="S21648" s="41"/>
      <c r="T21648" s="41"/>
    </row>
    <row r="21649" spans="4:20" x14ac:dyDescent="0.2">
      <c r="D21649"/>
      <c r="P21649"/>
      <c r="R21649" s="98"/>
      <c r="S21649" s="41"/>
      <c r="T21649" s="41"/>
    </row>
    <row r="21650" spans="4:20" x14ac:dyDescent="0.2">
      <c r="D21650"/>
      <c r="P21650"/>
      <c r="R21650" s="98"/>
      <c r="S21650" s="41"/>
      <c r="T21650" s="41"/>
    </row>
    <row r="21651" spans="4:20" x14ac:dyDescent="0.2">
      <c r="D21651"/>
      <c r="P21651"/>
      <c r="R21651" s="98"/>
      <c r="S21651" s="41"/>
      <c r="T21651" s="41"/>
    </row>
    <row r="21652" spans="4:20" x14ac:dyDescent="0.2">
      <c r="D21652"/>
      <c r="P21652"/>
      <c r="R21652" s="98"/>
      <c r="S21652" s="41"/>
      <c r="T21652" s="41"/>
    </row>
    <row r="21653" spans="4:20" x14ac:dyDescent="0.2">
      <c r="D21653"/>
      <c r="P21653"/>
      <c r="R21653" s="98"/>
      <c r="S21653" s="41"/>
      <c r="T21653" s="41"/>
    </row>
    <row r="21654" spans="4:20" x14ac:dyDescent="0.2">
      <c r="D21654"/>
      <c r="P21654"/>
      <c r="R21654" s="98"/>
      <c r="S21654" s="41"/>
      <c r="T21654" s="41"/>
    </row>
    <row r="21655" spans="4:20" x14ac:dyDescent="0.2">
      <c r="D21655"/>
      <c r="P21655"/>
      <c r="R21655" s="98"/>
      <c r="S21655" s="41"/>
      <c r="T21655" s="41"/>
    </row>
    <row r="21656" spans="4:20" x14ac:dyDescent="0.2">
      <c r="D21656"/>
      <c r="P21656"/>
      <c r="R21656" s="98"/>
      <c r="S21656" s="41"/>
      <c r="T21656" s="41"/>
    </row>
    <row r="21657" spans="4:20" x14ac:dyDescent="0.2">
      <c r="D21657"/>
      <c r="P21657"/>
      <c r="R21657" s="98"/>
      <c r="S21657" s="41"/>
      <c r="T21657" s="41"/>
    </row>
    <row r="21658" spans="4:20" x14ac:dyDescent="0.2">
      <c r="D21658"/>
      <c r="P21658"/>
      <c r="R21658" s="98"/>
      <c r="S21658" s="41"/>
      <c r="T21658" s="41"/>
    </row>
    <row r="21659" spans="4:20" x14ac:dyDescent="0.2">
      <c r="D21659"/>
      <c r="P21659"/>
      <c r="R21659" s="98"/>
      <c r="S21659" s="41"/>
      <c r="T21659" s="41"/>
    </row>
    <row r="21660" spans="4:20" x14ac:dyDescent="0.2">
      <c r="D21660"/>
      <c r="P21660"/>
      <c r="R21660" s="98"/>
      <c r="S21660" s="41"/>
      <c r="T21660" s="41"/>
    </row>
    <row r="21661" spans="4:20" x14ac:dyDescent="0.2">
      <c r="D21661"/>
      <c r="P21661"/>
      <c r="R21661" s="98"/>
      <c r="S21661" s="41"/>
      <c r="T21661" s="41"/>
    </row>
    <row r="21662" spans="4:20" x14ac:dyDescent="0.2">
      <c r="D21662"/>
      <c r="P21662"/>
      <c r="R21662" s="98"/>
      <c r="S21662" s="41"/>
      <c r="T21662" s="41"/>
    </row>
    <row r="21663" spans="4:20" x14ac:dyDescent="0.2">
      <c r="D21663"/>
      <c r="P21663"/>
      <c r="R21663" s="98"/>
      <c r="S21663" s="41"/>
      <c r="T21663" s="41"/>
    </row>
    <row r="21664" spans="4:20" x14ac:dyDescent="0.2">
      <c r="D21664"/>
      <c r="P21664"/>
      <c r="R21664" s="98"/>
      <c r="S21664" s="41"/>
      <c r="T21664" s="41"/>
    </row>
    <row r="21665" spans="4:20" x14ac:dyDescent="0.2">
      <c r="D21665"/>
      <c r="P21665"/>
      <c r="R21665" s="98"/>
      <c r="S21665" s="41"/>
      <c r="T21665" s="41"/>
    </row>
    <row r="21666" spans="4:20" x14ac:dyDescent="0.2">
      <c r="D21666"/>
      <c r="P21666"/>
      <c r="R21666" s="98"/>
      <c r="S21666" s="41"/>
      <c r="T21666" s="41"/>
    </row>
    <row r="21667" spans="4:20" x14ac:dyDescent="0.2">
      <c r="D21667"/>
      <c r="P21667"/>
      <c r="R21667" s="98"/>
      <c r="S21667" s="41"/>
      <c r="T21667" s="41"/>
    </row>
    <row r="21668" spans="4:20" x14ac:dyDescent="0.2">
      <c r="D21668"/>
      <c r="P21668"/>
      <c r="R21668" s="98"/>
      <c r="S21668" s="41"/>
      <c r="T21668" s="41"/>
    </row>
    <row r="21669" spans="4:20" x14ac:dyDescent="0.2">
      <c r="D21669"/>
      <c r="P21669"/>
      <c r="R21669" s="98"/>
      <c r="S21669" s="41"/>
      <c r="T21669" s="41"/>
    </row>
    <row r="21670" spans="4:20" x14ac:dyDescent="0.2">
      <c r="D21670"/>
      <c r="P21670"/>
      <c r="R21670" s="98"/>
      <c r="S21670" s="41"/>
      <c r="T21670" s="41"/>
    </row>
    <row r="21671" spans="4:20" x14ac:dyDescent="0.2">
      <c r="D21671"/>
      <c r="P21671"/>
      <c r="R21671" s="98"/>
      <c r="S21671" s="41"/>
      <c r="T21671" s="41"/>
    </row>
    <row r="21672" spans="4:20" x14ac:dyDescent="0.2">
      <c r="D21672"/>
      <c r="P21672"/>
      <c r="R21672" s="98"/>
      <c r="S21672" s="41"/>
      <c r="T21672" s="41"/>
    </row>
    <row r="21673" spans="4:20" x14ac:dyDescent="0.2">
      <c r="D21673"/>
      <c r="P21673"/>
      <c r="R21673" s="98"/>
      <c r="S21673" s="41"/>
      <c r="T21673" s="41"/>
    </row>
    <row r="21674" spans="4:20" x14ac:dyDescent="0.2">
      <c r="D21674"/>
      <c r="P21674"/>
      <c r="R21674" s="98"/>
      <c r="S21674" s="41"/>
      <c r="T21674" s="41"/>
    </row>
    <row r="21675" spans="4:20" x14ac:dyDescent="0.2">
      <c r="D21675"/>
      <c r="P21675"/>
      <c r="R21675" s="98"/>
      <c r="S21675" s="41"/>
      <c r="T21675" s="41"/>
    </row>
    <row r="21676" spans="4:20" x14ac:dyDescent="0.2">
      <c r="D21676"/>
      <c r="P21676"/>
      <c r="R21676" s="98"/>
      <c r="S21676" s="41"/>
      <c r="T21676" s="41"/>
    </row>
    <row r="21677" spans="4:20" x14ac:dyDescent="0.2">
      <c r="D21677"/>
      <c r="P21677"/>
      <c r="R21677" s="98"/>
      <c r="S21677" s="41"/>
      <c r="T21677" s="41"/>
    </row>
    <row r="21678" spans="4:20" x14ac:dyDescent="0.2">
      <c r="D21678"/>
      <c r="P21678"/>
      <c r="R21678" s="98"/>
      <c r="S21678" s="41"/>
      <c r="T21678" s="41"/>
    </row>
    <row r="21679" spans="4:20" x14ac:dyDescent="0.2">
      <c r="D21679"/>
      <c r="P21679"/>
      <c r="R21679" s="98"/>
      <c r="S21679" s="41"/>
      <c r="T21679" s="41"/>
    </row>
    <row r="21680" spans="4:20" x14ac:dyDescent="0.2">
      <c r="D21680"/>
      <c r="P21680"/>
      <c r="R21680" s="98"/>
      <c r="S21680" s="41"/>
      <c r="T21680" s="41"/>
    </row>
    <row r="21681" spans="4:20" x14ac:dyDescent="0.2">
      <c r="D21681"/>
      <c r="P21681"/>
      <c r="R21681" s="98"/>
      <c r="S21681" s="41"/>
      <c r="T21681" s="41"/>
    </row>
    <row r="21682" spans="4:20" x14ac:dyDescent="0.2">
      <c r="D21682"/>
      <c r="P21682"/>
      <c r="R21682" s="98"/>
      <c r="S21682" s="41"/>
      <c r="T21682" s="41"/>
    </row>
    <row r="21683" spans="4:20" x14ac:dyDescent="0.2">
      <c r="D21683"/>
      <c r="P21683"/>
      <c r="R21683" s="98"/>
      <c r="S21683" s="41"/>
      <c r="T21683" s="41"/>
    </row>
    <row r="21684" spans="4:20" x14ac:dyDescent="0.2">
      <c r="D21684"/>
      <c r="P21684"/>
      <c r="R21684" s="98"/>
      <c r="S21684" s="41"/>
      <c r="T21684" s="41"/>
    </row>
    <row r="21685" spans="4:20" x14ac:dyDescent="0.2">
      <c r="D21685"/>
      <c r="P21685"/>
      <c r="R21685" s="98"/>
      <c r="S21685" s="41"/>
      <c r="T21685" s="41"/>
    </row>
    <row r="21686" spans="4:20" x14ac:dyDescent="0.2">
      <c r="D21686"/>
      <c r="P21686"/>
      <c r="R21686" s="98"/>
      <c r="S21686" s="41"/>
      <c r="T21686" s="41"/>
    </row>
    <row r="21687" spans="4:20" x14ac:dyDescent="0.2">
      <c r="D21687"/>
      <c r="P21687"/>
      <c r="R21687" s="98"/>
      <c r="S21687" s="41"/>
      <c r="T21687" s="41"/>
    </row>
    <row r="21688" spans="4:20" x14ac:dyDescent="0.2">
      <c r="D21688"/>
      <c r="P21688"/>
      <c r="R21688" s="98"/>
      <c r="S21688" s="41"/>
      <c r="T21688" s="41"/>
    </row>
    <row r="21689" spans="4:20" x14ac:dyDescent="0.2">
      <c r="D21689"/>
      <c r="P21689"/>
      <c r="R21689" s="98"/>
      <c r="S21689" s="41"/>
      <c r="T21689" s="41"/>
    </row>
    <row r="21690" spans="4:20" x14ac:dyDescent="0.2">
      <c r="D21690"/>
      <c r="P21690"/>
      <c r="R21690" s="98"/>
      <c r="S21690" s="41"/>
      <c r="T21690" s="41"/>
    </row>
    <row r="21691" spans="4:20" x14ac:dyDescent="0.2">
      <c r="D21691"/>
      <c r="P21691"/>
      <c r="R21691" s="98"/>
      <c r="S21691" s="41"/>
      <c r="T21691" s="41"/>
    </row>
    <row r="21692" spans="4:20" x14ac:dyDescent="0.2">
      <c r="D21692"/>
      <c r="P21692"/>
      <c r="R21692" s="98"/>
      <c r="S21692" s="41"/>
      <c r="T21692" s="41"/>
    </row>
    <row r="21693" spans="4:20" x14ac:dyDescent="0.2">
      <c r="D21693"/>
      <c r="P21693"/>
      <c r="R21693" s="98"/>
      <c r="S21693" s="41"/>
      <c r="T21693" s="41"/>
    </row>
    <row r="21694" spans="4:20" x14ac:dyDescent="0.2">
      <c r="D21694"/>
      <c r="P21694"/>
      <c r="R21694" s="98"/>
      <c r="S21694" s="41"/>
      <c r="T21694" s="41"/>
    </row>
    <row r="21695" spans="4:20" x14ac:dyDescent="0.2">
      <c r="D21695"/>
      <c r="P21695"/>
      <c r="R21695" s="98"/>
      <c r="S21695" s="41"/>
      <c r="T21695" s="41"/>
    </row>
    <row r="21696" spans="4:20" x14ac:dyDescent="0.2">
      <c r="D21696"/>
      <c r="P21696"/>
      <c r="R21696" s="98"/>
      <c r="S21696" s="41"/>
      <c r="T21696" s="41"/>
    </row>
    <row r="21697" spans="4:20" x14ac:dyDescent="0.2">
      <c r="D21697"/>
      <c r="P21697"/>
      <c r="R21697" s="98"/>
      <c r="S21697" s="41"/>
      <c r="T21697" s="41"/>
    </row>
    <row r="21698" spans="4:20" x14ac:dyDescent="0.2">
      <c r="D21698"/>
      <c r="P21698"/>
      <c r="R21698" s="98"/>
      <c r="S21698" s="41"/>
      <c r="T21698" s="41"/>
    </row>
    <row r="21699" spans="4:20" x14ac:dyDescent="0.2">
      <c r="D21699"/>
      <c r="P21699"/>
      <c r="R21699" s="98"/>
      <c r="S21699" s="41"/>
      <c r="T21699" s="41"/>
    </row>
    <row r="21700" spans="4:20" x14ac:dyDescent="0.2">
      <c r="D21700"/>
      <c r="P21700"/>
      <c r="R21700" s="98"/>
      <c r="S21700" s="41"/>
      <c r="T21700" s="41"/>
    </row>
    <row r="21701" spans="4:20" x14ac:dyDescent="0.2">
      <c r="D21701"/>
      <c r="P21701"/>
      <c r="R21701" s="98"/>
      <c r="S21701" s="41"/>
      <c r="T21701" s="41"/>
    </row>
    <row r="21702" spans="4:20" x14ac:dyDescent="0.2">
      <c r="D21702"/>
      <c r="P21702"/>
      <c r="R21702" s="98"/>
      <c r="S21702" s="41"/>
      <c r="T21702" s="41"/>
    </row>
    <row r="21703" spans="4:20" x14ac:dyDescent="0.2">
      <c r="D21703"/>
      <c r="P21703"/>
      <c r="R21703" s="98"/>
      <c r="S21703" s="41"/>
      <c r="T21703" s="41"/>
    </row>
    <row r="21704" spans="4:20" x14ac:dyDescent="0.2">
      <c r="D21704"/>
      <c r="P21704"/>
      <c r="R21704" s="98"/>
      <c r="S21704" s="41"/>
      <c r="T21704" s="41"/>
    </row>
    <row r="21705" spans="4:20" x14ac:dyDescent="0.2">
      <c r="D21705"/>
      <c r="P21705"/>
      <c r="R21705" s="98"/>
      <c r="S21705" s="41"/>
      <c r="T21705" s="41"/>
    </row>
    <row r="21706" spans="4:20" x14ac:dyDescent="0.2">
      <c r="D21706"/>
      <c r="P21706"/>
      <c r="R21706" s="98"/>
      <c r="S21706" s="41"/>
      <c r="T21706" s="41"/>
    </row>
    <row r="21707" spans="4:20" x14ac:dyDescent="0.2">
      <c r="D21707"/>
      <c r="P21707"/>
      <c r="R21707" s="98"/>
      <c r="S21707" s="41"/>
      <c r="T21707" s="41"/>
    </row>
    <row r="21708" spans="4:20" x14ac:dyDescent="0.2">
      <c r="D21708"/>
      <c r="P21708"/>
      <c r="R21708" s="98"/>
      <c r="S21708" s="41"/>
      <c r="T21708" s="41"/>
    </row>
    <row r="21709" spans="4:20" x14ac:dyDescent="0.2">
      <c r="D21709"/>
      <c r="P21709"/>
      <c r="R21709" s="98"/>
      <c r="S21709" s="41"/>
      <c r="T21709" s="41"/>
    </row>
    <row r="21710" spans="4:20" x14ac:dyDescent="0.2">
      <c r="D21710"/>
      <c r="P21710"/>
      <c r="R21710" s="98"/>
      <c r="S21710" s="41"/>
      <c r="T21710" s="41"/>
    </row>
    <row r="21711" spans="4:20" x14ac:dyDescent="0.2">
      <c r="D21711"/>
      <c r="P21711"/>
      <c r="R21711" s="98"/>
      <c r="S21711" s="41"/>
      <c r="T21711" s="41"/>
    </row>
    <row r="21712" spans="4:20" x14ac:dyDescent="0.2">
      <c r="D21712"/>
      <c r="P21712"/>
      <c r="R21712" s="98"/>
      <c r="S21712" s="41"/>
      <c r="T21712" s="41"/>
    </row>
    <row r="21713" spans="4:20" x14ac:dyDescent="0.2">
      <c r="D21713"/>
      <c r="P21713"/>
      <c r="R21713" s="98"/>
      <c r="S21713" s="41"/>
      <c r="T21713" s="41"/>
    </row>
    <row r="21714" spans="4:20" x14ac:dyDescent="0.2">
      <c r="D21714"/>
      <c r="P21714"/>
      <c r="R21714" s="98"/>
      <c r="S21714" s="41"/>
      <c r="T21714" s="41"/>
    </row>
    <row r="21715" spans="4:20" x14ac:dyDescent="0.2">
      <c r="D21715"/>
      <c r="P21715"/>
      <c r="R21715" s="98"/>
      <c r="S21715" s="41"/>
      <c r="T21715" s="41"/>
    </row>
    <row r="21716" spans="4:20" x14ac:dyDescent="0.2">
      <c r="D21716"/>
      <c r="P21716"/>
      <c r="R21716" s="98"/>
      <c r="S21716" s="41"/>
      <c r="T21716" s="41"/>
    </row>
    <row r="21717" spans="4:20" x14ac:dyDescent="0.2">
      <c r="D21717"/>
      <c r="P21717"/>
      <c r="R21717" s="98"/>
      <c r="S21717" s="41"/>
      <c r="T21717" s="41"/>
    </row>
    <row r="21718" spans="4:20" x14ac:dyDescent="0.2">
      <c r="D21718"/>
      <c r="P21718"/>
      <c r="R21718" s="98"/>
      <c r="S21718" s="41"/>
      <c r="T21718" s="41"/>
    </row>
    <row r="21719" spans="4:20" x14ac:dyDescent="0.2">
      <c r="D21719"/>
      <c r="P21719"/>
      <c r="R21719" s="98"/>
      <c r="S21719" s="41"/>
      <c r="T21719" s="41"/>
    </row>
    <row r="21720" spans="4:20" x14ac:dyDescent="0.2">
      <c r="D21720"/>
      <c r="P21720"/>
      <c r="R21720" s="98"/>
      <c r="S21720" s="41"/>
      <c r="T21720" s="41"/>
    </row>
    <row r="21721" spans="4:20" x14ac:dyDescent="0.2">
      <c r="D21721"/>
      <c r="P21721"/>
      <c r="R21721" s="98"/>
      <c r="S21721" s="41"/>
      <c r="T21721" s="41"/>
    </row>
    <row r="21722" spans="4:20" x14ac:dyDescent="0.2">
      <c r="D21722"/>
      <c r="P21722"/>
      <c r="R21722" s="98"/>
      <c r="S21722" s="41"/>
      <c r="T21722" s="41"/>
    </row>
    <row r="21723" spans="4:20" x14ac:dyDescent="0.2">
      <c r="D21723"/>
      <c r="P21723"/>
      <c r="R21723" s="98"/>
      <c r="S21723" s="41"/>
      <c r="T21723" s="41"/>
    </row>
    <row r="21724" spans="4:20" x14ac:dyDescent="0.2">
      <c r="D21724"/>
      <c r="P21724"/>
      <c r="R21724" s="98"/>
      <c r="S21724" s="41"/>
      <c r="T21724" s="41"/>
    </row>
    <row r="21725" spans="4:20" x14ac:dyDescent="0.2">
      <c r="D21725"/>
      <c r="P21725"/>
      <c r="R21725" s="98"/>
      <c r="S21725" s="41"/>
      <c r="T21725" s="41"/>
    </row>
    <row r="21726" spans="4:20" x14ac:dyDescent="0.2">
      <c r="D21726"/>
      <c r="P21726"/>
      <c r="R21726" s="98"/>
      <c r="S21726" s="41"/>
      <c r="T21726" s="41"/>
    </row>
    <row r="21727" spans="4:20" x14ac:dyDescent="0.2">
      <c r="D21727"/>
      <c r="P21727"/>
      <c r="R21727" s="98"/>
      <c r="S21727" s="41"/>
      <c r="T21727" s="41"/>
    </row>
    <row r="21728" spans="4:20" x14ac:dyDescent="0.2">
      <c r="D21728"/>
      <c r="P21728"/>
      <c r="R21728" s="98"/>
      <c r="S21728" s="41"/>
      <c r="T21728" s="41"/>
    </row>
    <row r="21729" spans="4:20" x14ac:dyDescent="0.2">
      <c r="D21729"/>
      <c r="P21729"/>
      <c r="R21729" s="98"/>
      <c r="S21729" s="41"/>
      <c r="T21729" s="41"/>
    </row>
    <row r="21730" spans="4:20" x14ac:dyDescent="0.2">
      <c r="D21730"/>
      <c r="P21730"/>
      <c r="R21730" s="98"/>
      <c r="S21730" s="41"/>
      <c r="T21730" s="41"/>
    </row>
    <row r="21731" spans="4:20" x14ac:dyDescent="0.2">
      <c r="D21731"/>
      <c r="P21731"/>
      <c r="R21731" s="98"/>
      <c r="S21731" s="41"/>
      <c r="T21731" s="41"/>
    </row>
    <row r="21732" spans="4:20" x14ac:dyDescent="0.2">
      <c r="D21732"/>
      <c r="P21732"/>
      <c r="R21732" s="98"/>
      <c r="S21732" s="41"/>
      <c r="T21732" s="41"/>
    </row>
    <row r="21733" spans="4:20" x14ac:dyDescent="0.2">
      <c r="D21733"/>
      <c r="P21733"/>
      <c r="R21733" s="98"/>
      <c r="S21733" s="41"/>
      <c r="T21733" s="41"/>
    </row>
    <row r="21734" spans="4:20" x14ac:dyDescent="0.2">
      <c r="D21734"/>
      <c r="P21734"/>
      <c r="R21734" s="98"/>
      <c r="S21734" s="41"/>
      <c r="T21734" s="41"/>
    </row>
    <row r="21735" spans="4:20" x14ac:dyDescent="0.2">
      <c r="D21735"/>
      <c r="P21735"/>
      <c r="R21735" s="98"/>
      <c r="S21735" s="41"/>
      <c r="T21735" s="41"/>
    </row>
    <row r="21736" spans="4:20" x14ac:dyDescent="0.2">
      <c r="D21736"/>
      <c r="P21736"/>
      <c r="R21736" s="98"/>
      <c r="S21736" s="41"/>
      <c r="T21736" s="41"/>
    </row>
    <row r="21737" spans="4:20" x14ac:dyDescent="0.2">
      <c r="D21737"/>
      <c r="P21737"/>
      <c r="R21737" s="98"/>
      <c r="S21737" s="41"/>
      <c r="T21737" s="41"/>
    </row>
    <row r="21738" spans="4:20" x14ac:dyDescent="0.2">
      <c r="D21738"/>
      <c r="P21738"/>
      <c r="R21738" s="98"/>
      <c r="S21738" s="41"/>
      <c r="T21738" s="41"/>
    </row>
    <row r="21739" spans="4:20" x14ac:dyDescent="0.2">
      <c r="D21739"/>
      <c r="P21739"/>
      <c r="R21739" s="98"/>
      <c r="S21739" s="41"/>
      <c r="T21739" s="41"/>
    </row>
    <row r="21740" spans="4:20" x14ac:dyDescent="0.2">
      <c r="D21740"/>
      <c r="P21740"/>
      <c r="R21740" s="98"/>
      <c r="S21740" s="41"/>
      <c r="T21740" s="41"/>
    </row>
    <row r="21741" spans="4:20" x14ac:dyDescent="0.2">
      <c r="D21741"/>
      <c r="P21741"/>
      <c r="R21741" s="98"/>
      <c r="S21741" s="41"/>
      <c r="T21741" s="41"/>
    </row>
    <row r="21742" spans="4:20" x14ac:dyDescent="0.2">
      <c r="D21742"/>
      <c r="P21742"/>
      <c r="R21742" s="98"/>
      <c r="S21742" s="41"/>
      <c r="T21742" s="41"/>
    </row>
    <row r="21743" spans="4:20" x14ac:dyDescent="0.2">
      <c r="D21743"/>
      <c r="P21743"/>
      <c r="R21743" s="98"/>
      <c r="S21743" s="41"/>
      <c r="T21743" s="41"/>
    </row>
    <row r="21744" spans="4:20" x14ac:dyDescent="0.2">
      <c r="D21744"/>
      <c r="P21744"/>
      <c r="R21744" s="98"/>
      <c r="S21744" s="41"/>
      <c r="T21744" s="41"/>
    </row>
    <row r="21745" spans="4:20" x14ac:dyDescent="0.2">
      <c r="D21745"/>
      <c r="P21745"/>
      <c r="R21745" s="98"/>
      <c r="S21745" s="41"/>
      <c r="T21745" s="41"/>
    </row>
    <row r="21746" spans="4:20" x14ac:dyDescent="0.2">
      <c r="D21746"/>
      <c r="P21746"/>
      <c r="R21746" s="98"/>
      <c r="S21746" s="41"/>
      <c r="T21746" s="41"/>
    </row>
    <row r="21747" spans="4:20" x14ac:dyDescent="0.2">
      <c r="D21747"/>
      <c r="P21747"/>
      <c r="R21747" s="98"/>
      <c r="S21747" s="41"/>
      <c r="T21747" s="41"/>
    </row>
    <row r="21748" spans="4:20" x14ac:dyDescent="0.2">
      <c r="D21748"/>
      <c r="P21748"/>
      <c r="R21748" s="98"/>
      <c r="S21748" s="41"/>
      <c r="T21748" s="41"/>
    </row>
    <row r="21749" spans="4:20" x14ac:dyDescent="0.2">
      <c r="D21749"/>
      <c r="P21749"/>
      <c r="R21749" s="98"/>
      <c r="S21749" s="41"/>
      <c r="T21749" s="41"/>
    </row>
    <row r="21750" spans="4:20" x14ac:dyDescent="0.2">
      <c r="D21750"/>
      <c r="P21750"/>
      <c r="R21750" s="98"/>
      <c r="S21750" s="41"/>
      <c r="T21750" s="41"/>
    </row>
    <row r="21751" spans="4:20" x14ac:dyDescent="0.2">
      <c r="D21751"/>
      <c r="P21751"/>
      <c r="R21751" s="98"/>
      <c r="S21751" s="41"/>
      <c r="T21751" s="41"/>
    </row>
    <row r="21752" spans="4:20" x14ac:dyDescent="0.2">
      <c r="D21752"/>
      <c r="P21752"/>
      <c r="R21752" s="98"/>
      <c r="S21752" s="41"/>
      <c r="T21752" s="41"/>
    </row>
    <row r="21753" spans="4:20" x14ac:dyDescent="0.2">
      <c r="D21753"/>
      <c r="P21753"/>
      <c r="R21753" s="98"/>
      <c r="S21753" s="41"/>
      <c r="T21753" s="41"/>
    </row>
    <row r="21754" spans="4:20" x14ac:dyDescent="0.2">
      <c r="D21754"/>
      <c r="P21754"/>
      <c r="R21754" s="98"/>
      <c r="S21754" s="41"/>
      <c r="T21754" s="41"/>
    </row>
    <row r="21755" spans="4:20" x14ac:dyDescent="0.2">
      <c r="D21755"/>
      <c r="P21755"/>
      <c r="R21755" s="98"/>
      <c r="S21755" s="41"/>
      <c r="T21755" s="41"/>
    </row>
    <row r="21756" spans="4:20" x14ac:dyDescent="0.2">
      <c r="D21756"/>
      <c r="P21756"/>
      <c r="R21756" s="98"/>
      <c r="S21756" s="41"/>
      <c r="T21756" s="41"/>
    </row>
    <row r="21757" spans="4:20" x14ac:dyDescent="0.2">
      <c r="D21757"/>
      <c r="P21757"/>
      <c r="R21757" s="98"/>
      <c r="S21757" s="41"/>
      <c r="T21757" s="41"/>
    </row>
    <row r="21758" spans="4:20" x14ac:dyDescent="0.2">
      <c r="D21758"/>
      <c r="P21758"/>
      <c r="R21758" s="98"/>
      <c r="S21758" s="41"/>
      <c r="T21758" s="41"/>
    </row>
    <row r="21759" spans="4:20" x14ac:dyDescent="0.2">
      <c r="D21759"/>
      <c r="P21759"/>
      <c r="R21759" s="98"/>
      <c r="S21759" s="41"/>
      <c r="T21759" s="41"/>
    </row>
    <row r="21760" spans="4:20" x14ac:dyDescent="0.2">
      <c r="D21760"/>
      <c r="P21760"/>
      <c r="R21760" s="98"/>
      <c r="S21760" s="41"/>
      <c r="T21760" s="41"/>
    </row>
    <row r="21761" spans="4:20" x14ac:dyDescent="0.2">
      <c r="D21761"/>
      <c r="P21761"/>
      <c r="R21761" s="98"/>
      <c r="S21761" s="41"/>
      <c r="T21761" s="41"/>
    </row>
    <row r="21762" spans="4:20" x14ac:dyDescent="0.2">
      <c r="D21762"/>
      <c r="P21762"/>
      <c r="R21762" s="98"/>
      <c r="S21762" s="41"/>
      <c r="T21762" s="41"/>
    </row>
    <row r="21763" spans="4:20" x14ac:dyDescent="0.2">
      <c r="D21763"/>
      <c r="P21763"/>
      <c r="R21763" s="98"/>
      <c r="S21763" s="41"/>
      <c r="T21763" s="41"/>
    </row>
    <row r="21764" spans="4:20" x14ac:dyDescent="0.2">
      <c r="D21764"/>
      <c r="P21764"/>
      <c r="R21764" s="98"/>
      <c r="S21764" s="41"/>
      <c r="T21764" s="41"/>
    </row>
    <row r="21765" spans="4:20" x14ac:dyDescent="0.2">
      <c r="D21765"/>
      <c r="P21765"/>
      <c r="R21765" s="98"/>
      <c r="S21765" s="41"/>
      <c r="T21765" s="41"/>
    </row>
    <row r="21766" spans="4:20" x14ac:dyDescent="0.2">
      <c r="D21766"/>
      <c r="P21766"/>
      <c r="R21766" s="98"/>
      <c r="S21766" s="41"/>
      <c r="T21766" s="41"/>
    </row>
    <row r="21767" spans="4:20" x14ac:dyDescent="0.2">
      <c r="D21767"/>
      <c r="P21767"/>
      <c r="R21767" s="98"/>
      <c r="S21767" s="41"/>
      <c r="T21767" s="41"/>
    </row>
    <row r="21768" spans="4:20" x14ac:dyDescent="0.2">
      <c r="D21768"/>
      <c r="P21768"/>
      <c r="R21768" s="98"/>
      <c r="S21768" s="41"/>
      <c r="T21768" s="41"/>
    </row>
    <row r="21769" spans="4:20" x14ac:dyDescent="0.2">
      <c r="D21769"/>
      <c r="P21769"/>
      <c r="R21769" s="98"/>
      <c r="S21769" s="41"/>
      <c r="T21769" s="41"/>
    </row>
    <row r="21770" spans="4:20" x14ac:dyDescent="0.2">
      <c r="D21770"/>
      <c r="P21770"/>
      <c r="R21770" s="98"/>
      <c r="S21770" s="41"/>
      <c r="T21770" s="41"/>
    </row>
    <row r="21771" spans="4:20" x14ac:dyDescent="0.2">
      <c r="D21771"/>
      <c r="P21771"/>
      <c r="R21771" s="98"/>
      <c r="S21771" s="41"/>
      <c r="T21771" s="41"/>
    </row>
    <row r="21772" spans="4:20" x14ac:dyDescent="0.2">
      <c r="D21772"/>
      <c r="P21772"/>
      <c r="R21772" s="98"/>
      <c r="S21772" s="41"/>
      <c r="T21772" s="41"/>
    </row>
    <row r="21773" spans="4:20" x14ac:dyDescent="0.2">
      <c r="D21773"/>
      <c r="P21773"/>
      <c r="R21773" s="98"/>
      <c r="S21773" s="41"/>
      <c r="T21773" s="41"/>
    </row>
    <row r="21774" spans="4:20" x14ac:dyDescent="0.2">
      <c r="D21774"/>
      <c r="P21774"/>
      <c r="R21774" s="98"/>
      <c r="S21774" s="41"/>
      <c r="T21774" s="41"/>
    </row>
    <row r="21775" spans="4:20" x14ac:dyDescent="0.2">
      <c r="D21775"/>
      <c r="P21775"/>
      <c r="R21775" s="98"/>
      <c r="S21775" s="41"/>
      <c r="T21775" s="41"/>
    </row>
    <row r="21776" spans="4:20" x14ac:dyDescent="0.2">
      <c r="D21776"/>
      <c r="P21776"/>
      <c r="R21776" s="98"/>
      <c r="S21776" s="41"/>
      <c r="T21776" s="41"/>
    </row>
    <row r="21777" spans="4:20" x14ac:dyDescent="0.2">
      <c r="D21777"/>
      <c r="P21777"/>
      <c r="R21777" s="98"/>
      <c r="S21777" s="41"/>
      <c r="T21777" s="41"/>
    </row>
    <row r="21778" spans="4:20" x14ac:dyDescent="0.2">
      <c r="D21778"/>
      <c r="P21778"/>
      <c r="R21778" s="98"/>
      <c r="S21778" s="41"/>
      <c r="T21778" s="41"/>
    </row>
    <row r="21779" spans="4:20" x14ac:dyDescent="0.2">
      <c r="D21779"/>
      <c r="P21779"/>
      <c r="R21779" s="98"/>
      <c r="S21779" s="41"/>
      <c r="T21779" s="41"/>
    </row>
    <row r="21780" spans="4:20" x14ac:dyDescent="0.2">
      <c r="D21780"/>
      <c r="P21780"/>
      <c r="R21780" s="98"/>
      <c r="S21780" s="41"/>
      <c r="T21780" s="41"/>
    </row>
    <row r="21781" spans="4:20" x14ac:dyDescent="0.2">
      <c r="D21781"/>
      <c r="P21781"/>
      <c r="R21781" s="98"/>
      <c r="S21781" s="41"/>
      <c r="T21781" s="41"/>
    </row>
    <row r="21782" spans="4:20" x14ac:dyDescent="0.2">
      <c r="D21782"/>
      <c r="P21782"/>
      <c r="R21782" s="98"/>
      <c r="S21782" s="41"/>
      <c r="T21782" s="41"/>
    </row>
    <row r="21783" spans="4:20" x14ac:dyDescent="0.2">
      <c r="D21783"/>
      <c r="P21783"/>
      <c r="R21783" s="98"/>
      <c r="S21783" s="41"/>
      <c r="T21783" s="41"/>
    </row>
    <row r="21784" spans="4:20" x14ac:dyDescent="0.2">
      <c r="D21784"/>
      <c r="P21784"/>
      <c r="R21784" s="98"/>
      <c r="S21784" s="41"/>
      <c r="T21784" s="41"/>
    </row>
    <row r="21785" spans="4:20" x14ac:dyDescent="0.2">
      <c r="D21785"/>
      <c r="P21785"/>
      <c r="R21785" s="98"/>
      <c r="S21785" s="41"/>
      <c r="T21785" s="41"/>
    </row>
    <row r="21786" spans="4:20" x14ac:dyDescent="0.2">
      <c r="D21786"/>
      <c r="P21786"/>
      <c r="R21786" s="98"/>
      <c r="S21786" s="41"/>
      <c r="T21786" s="41"/>
    </row>
    <row r="21787" spans="4:20" x14ac:dyDescent="0.2">
      <c r="D21787"/>
      <c r="P21787"/>
      <c r="R21787" s="98"/>
      <c r="S21787" s="41"/>
      <c r="T21787" s="41"/>
    </row>
    <row r="21788" spans="4:20" x14ac:dyDescent="0.2">
      <c r="D21788"/>
      <c r="P21788"/>
      <c r="R21788" s="98"/>
      <c r="S21788" s="41"/>
      <c r="T21788" s="41"/>
    </row>
    <row r="21789" spans="4:20" x14ac:dyDescent="0.2">
      <c r="D21789"/>
      <c r="P21789"/>
      <c r="R21789" s="98"/>
      <c r="S21789" s="41"/>
      <c r="T21789" s="41"/>
    </row>
    <row r="21790" spans="4:20" x14ac:dyDescent="0.2">
      <c r="D21790"/>
      <c r="P21790"/>
      <c r="R21790" s="98"/>
      <c r="S21790" s="41"/>
      <c r="T21790" s="41"/>
    </row>
    <row r="21791" spans="4:20" x14ac:dyDescent="0.2">
      <c r="D21791"/>
      <c r="P21791"/>
      <c r="R21791" s="98"/>
      <c r="S21791" s="41"/>
      <c r="T21791" s="41"/>
    </row>
    <row r="21792" spans="4:20" x14ac:dyDescent="0.2">
      <c r="D21792"/>
      <c r="P21792"/>
      <c r="R21792" s="98"/>
      <c r="S21792" s="41"/>
      <c r="T21792" s="41"/>
    </row>
    <row r="21793" spans="4:20" x14ac:dyDescent="0.2">
      <c r="D21793"/>
      <c r="P21793"/>
      <c r="R21793" s="98"/>
      <c r="S21793" s="41"/>
      <c r="T21793" s="41"/>
    </row>
    <row r="21794" spans="4:20" x14ac:dyDescent="0.2">
      <c r="D21794"/>
      <c r="P21794"/>
      <c r="R21794" s="98"/>
      <c r="S21794" s="41"/>
      <c r="T21794" s="41"/>
    </row>
    <row r="21795" spans="4:20" x14ac:dyDescent="0.2">
      <c r="D21795"/>
      <c r="P21795"/>
      <c r="R21795" s="98"/>
      <c r="S21795" s="41"/>
      <c r="T21795" s="41"/>
    </row>
    <row r="21796" spans="4:20" x14ac:dyDescent="0.2">
      <c r="D21796"/>
      <c r="P21796"/>
      <c r="R21796" s="98"/>
      <c r="S21796" s="41"/>
      <c r="T21796" s="41"/>
    </row>
    <row r="21797" spans="4:20" x14ac:dyDescent="0.2">
      <c r="D21797"/>
      <c r="P21797"/>
      <c r="R21797" s="98"/>
      <c r="S21797" s="41"/>
      <c r="T21797" s="41"/>
    </row>
    <row r="21798" spans="4:20" x14ac:dyDescent="0.2">
      <c r="D21798"/>
      <c r="P21798"/>
      <c r="R21798" s="98"/>
      <c r="S21798" s="41"/>
      <c r="T21798" s="41"/>
    </row>
    <row r="21799" spans="4:20" x14ac:dyDescent="0.2">
      <c r="D21799"/>
      <c r="P21799"/>
      <c r="R21799" s="98"/>
      <c r="S21799" s="41"/>
      <c r="T21799" s="41"/>
    </row>
    <row r="21800" spans="4:20" x14ac:dyDescent="0.2">
      <c r="D21800"/>
      <c r="P21800"/>
      <c r="R21800" s="98"/>
      <c r="S21800" s="41"/>
      <c r="T21800" s="41"/>
    </row>
    <row r="21801" spans="4:20" x14ac:dyDescent="0.2">
      <c r="D21801"/>
      <c r="P21801"/>
      <c r="R21801" s="98"/>
      <c r="S21801" s="41"/>
      <c r="T21801" s="41"/>
    </row>
    <row r="21802" spans="4:20" x14ac:dyDescent="0.2">
      <c r="D21802"/>
      <c r="P21802"/>
      <c r="R21802" s="98"/>
      <c r="S21802" s="41"/>
      <c r="T21802" s="41"/>
    </row>
    <row r="21803" spans="4:20" x14ac:dyDescent="0.2">
      <c r="D21803"/>
      <c r="P21803"/>
      <c r="R21803" s="98"/>
      <c r="S21803" s="41"/>
      <c r="T21803" s="41"/>
    </row>
    <row r="21804" spans="4:20" x14ac:dyDescent="0.2">
      <c r="D21804"/>
      <c r="P21804"/>
      <c r="R21804" s="98"/>
      <c r="S21804" s="41"/>
      <c r="T21804" s="41"/>
    </row>
    <row r="21805" spans="4:20" x14ac:dyDescent="0.2">
      <c r="D21805"/>
      <c r="P21805"/>
      <c r="R21805" s="98"/>
      <c r="S21805" s="41"/>
      <c r="T21805" s="41"/>
    </row>
    <row r="21806" spans="4:20" x14ac:dyDescent="0.2">
      <c r="D21806"/>
      <c r="P21806"/>
      <c r="R21806" s="98"/>
      <c r="S21806" s="41"/>
      <c r="T21806" s="41"/>
    </row>
    <row r="21807" spans="4:20" x14ac:dyDescent="0.2">
      <c r="D21807"/>
      <c r="P21807"/>
      <c r="R21807" s="98"/>
      <c r="S21807" s="41"/>
      <c r="T21807" s="41"/>
    </row>
    <row r="21808" spans="4:20" x14ac:dyDescent="0.2">
      <c r="D21808"/>
      <c r="P21808"/>
      <c r="R21808" s="98"/>
      <c r="S21808" s="41"/>
      <c r="T21808" s="41"/>
    </row>
    <row r="21809" spans="4:20" x14ac:dyDescent="0.2">
      <c r="D21809"/>
      <c r="P21809"/>
      <c r="R21809" s="98"/>
      <c r="S21809" s="41"/>
      <c r="T21809" s="41"/>
    </row>
    <row r="21810" spans="4:20" x14ac:dyDescent="0.2">
      <c r="D21810"/>
      <c r="P21810"/>
      <c r="R21810" s="98"/>
      <c r="S21810" s="41"/>
      <c r="T21810" s="41"/>
    </row>
    <row r="21811" spans="4:20" x14ac:dyDescent="0.2">
      <c r="D21811"/>
      <c r="P21811"/>
      <c r="R21811" s="98"/>
      <c r="S21811" s="41"/>
      <c r="T21811" s="41"/>
    </row>
    <row r="21812" spans="4:20" x14ac:dyDescent="0.2">
      <c r="D21812"/>
      <c r="P21812"/>
      <c r="R21812" s="98"/>
      <c r="S21812" s="41"/>
      <c r="T21812" s="41"/>
    </row>
    <row r="21813" spans="4:20" x14ac:dyDescent="0.2">
      <c r="D21813"/>
      <c r="P21813"/>
      <c r="R21813" s="98"/>
      <c r="S21813" s="41"/>
      <c r="T21813" s="41"/>
    </row>
    <row r="21814" spans="4:20" x14ac:dyDescent="0.2">
      <c r="D21814"/>
      <c r="P21814"/>
      <c r="R21814" s="98"/>
      <c r="S21814" s="41"/>
      <c r="T21814" s="41"/>
    </row>
    <row r="21815" spans="4:20" x14ac:dyDescent="0.2">
      <c r="D21815"/>
      <c r="P21815"/>
      <c r="R21815" s="98"/>
      <c r="S21815" s="41"/>
      <c r="T21815" s="41"/>
    </row>
    <row r="21816" spans="4:20" x14ac:dyDescent="0.2">
      <c r="D21816"/>
      <c r="P21816"/>
      <c r="R21816" s="98"/>
      <c r="S21816" s="41"/>
      <c r="T21816" s="41"/>
    </row>
    <row r="21817" spans="4:20" x14ac:dyDescent="0.2">
      <c r="D21817"/>
      <c r="P21817"/>
      <c r="R21817" s="98"/>
      <c r="S21817" s="41"/>
      <c r="T21817" s="41"/>
    </row>
    <row r="21818" spans="4:20" x14ac:dyDescent="0.2">
      <c r="D21818"/>
      <c r="P21818"/>
      <c r="R21818" s="98"/>
      <c r="S21818" s="41"/>
      <c r="T21818" s="41"/>
    </row>
    <row r="21819" spans="4:20" x14ac:dyDescent="0.2">
      <c r="D21819"/>
      <c r="P21819"/>
      <c r="R21819" s="98"/>
      <c r="S21819" s="41"/>
      <c r="T21819" s="41"/>
    </row>
    <row r="21820" spans="4:20" x14ac:dyDescent="0.2">
      <c r="D21820"/>
      <c r="P21820"/>
      <c r="R21820" s="98"/>
      <c r="S21820" s="41"/>
      <c r="T21820" s="41"/>
    </row>
    <row r="21821" spans="4:20" x14ac:dyDescent="0.2">
      <c r="D21821"/>
      <c r="P21821"/>
      <c r="R21821" s="98"/>
      <c r="S21821" s="41"/>
      <c r="T21821" s="41"/>
    </row>
    <row r="21822" spans="4:20" x14ac:dyDescent="0.2">
      <c r="D21822"/>
      <c r="P21822"/>
      <c r="R21822" s="98"/>
      <c r="S21822" s="41"/>
      <c r="T21822" s="41"/>
    </row>
    <row r="21823" spans="4:20" x14ac:dyDescent="0.2">
      <c r="D21823"/>
      <c r="P21823"/>
      <c r="R21823" s="98"/>
      <c r="S21823" s="41"/>
      <c r="T21823" s="41"/>
    </row>
    <row r="21824" spans="4:20" x14ac:dyDescent="0.2">
      <c r="D21824"/>
      <c r="P21824"/>
      <c r="R21824" s="98"/>
      <c r="S21824" s="41"/>
      <c r="T21824" s="41"/>
    </row>
    <row r="21825" spans="4:20" x14ac:dyDescent="0.2">
      <c r="D21825"/>
      <c r="P21825"/>
      <c r="R21825" s="98"/>
      <c r="S21825" s="41"/>
      <c r="T21825" s="41"/>
    </row>
    <row r="21826" spans="4:20" x14ac:dyDescent="0.2">
      <c r="D21826"/>
      <c r="P21826"/>
      <c r="R21826" s="98"/>
      <c r="S21826" s="41"/>
      <c r="T21826" s="41"/>
    </row>
    <row r="21827" spans="4:20" x14ac:dyDescent="0.2">
      <c r="D21827"/>
      <c r="P21827"/>
      <c r="R21827" s="98"/>
      <c r="S21827" s="41"/>
      <c r="T21827" s="41"/>
    </row>
    <row r="21828" spans="4:20" x14ac:dyDescent="0.2">
      <c r="D21828"/>
      <c r="P21828"/>
      <c r="R21828" s="98"/>
      <c r="S21828" s="41"/>
      <c r="T21828" s="41"/>
    </row>
    <row r="21829" spans="4:20" x14ac:dyDescent="0.2">
      <c r="D21829"/>
      <c r="P21829"/>
      <c r="R21829" s="98"/>
      <c r="S21829" s="41"/>
      <c r="T21829" s="41"/>
    </row>
    <row r="21830" spans="4:20" x14ac:dyDescent="0.2">
      <c r="D21830"/>
      <c r="P21830"/>
      <c r="R21830" s="98"/>
      <c r="S21830" s="41"/>
      <c r="T21830" s="41"/>
    </row>
    <row r="21831" spans="4:20" x14ac:dyDescent="0.2">
      <c r="D21831"/>
      <c r="P21831"/>
      <c r="R21831" s="98"/>
      <c r="S21831" s="41"/>
      <c r="T21831" s="41"/>
    </row>
    <row r="21832" spans="4:20" x14ac:dyDescent="0.2">
      <c r="D21832"/>
      <c r="P21832"/>
      <c r="R21832" s="98"/>
      <c r="S21832" s="41"/>
      <c r="T21832" s="41"/>
    </row>
    <row r="21833" spans="4:20" x14ac:dyDescent="0.2">
      <c r="D21833"/>
      <c r="P21833"/>
      <c r="R21833" s="98"/>
      <c r="S21833" s="41"/>
      <c r="T21833" s="41"/>
    </row>
    <row r="21834" spans="4:20" x14ac:dyDescent="0.2">
      <c r="D21834"/>
      <c r="P21834"/>
      <c r="R21834" s="98"/>
      <c r="S21834" s="41"/>
      <c r="T21834" s="41"/>
    </row>
    <row r="21835" spans="4:20" x14ac:dyDescent="0.2">
      <c r="D21835"/>
      <c r="P21835"/>
      <c r="R21835" s="98"/>
      <c r="S21835" s="41"/>
      <c r="T21835" s="41"/>
    </row>
    <row r="21836" spans="4:20" x14ac:dyDescent="0.2">
      <c r="D21836"/>
      <c r="P21836"/>
      <c r="R21836" s="98"/>
      <c r="S21836" s="41"/>
      <c r="T21836" s="41"/>
    </row>
    <row r="21837" spans="4:20" x14ac:dyDescent="0.2">
      <c r="D21837"/>
      <c r="P21837"/>
      <c r="R21837" s="98"/>
      <c r="S21837" s="41"/>
      <c r="T21837" s="41"/>
    </row>
    <row r="21838" spans="4:20" x14ac:dyDescent="0.2">
      <c r="D21838"/>
      <c r="P21838"/>
      <c r="R21838" s="98"/>
      <c r="S21838" s="41"/>
      <c r="T21838" s="41"/>
    </row>
    <row r="21839" spans="4:20" x14ac:dyDescent="0.2">
      <c r="D21839"/>
      <c r="P21839"/>
      <c r="R21839" s="98"/>
      <c r="S21839" s="41"/>
      <c r="T21839" s="41"/>
    </row>
    <row r="21840" spans="4:20" x14ac:dyDescent="0.2">
      <c r="D21840"/>
      <c r="P21840"/>
      <c r="R21840" s="98"/>
      <c r="S21840" s="41"/>
      <c r="T21840" s="41"/>
    </row>
    <row r="21841" spans="4:20" x14ac:dyDescent="0.2">
      <c r="D21841"/>
      <c r="P21841"/>
      <c r="R21841" s="98"/>
      <c r="S21841" s="41"/>
      <c r="T21841" s="41"/>
    </row>
    <row r="21842" spans="4:20" x14ac:dyDescent="0.2">
      <c r="D21842"/>
      <c r="P21842"/>
      <c r="R21842" s="98"/>
      <c r="S21842" s="41"/>
      <c r="T21842" s="41"/>
    </row>
    <row r="21843" spans="4:20" x14ac:dyDescent="0.2">
      <c r="D21843"/>
      <c r="P21843"/>
      <c r="R21843" s="98"/>
      <c r="S21843" s="41"/>
      <c r="T21843" s="41"/>
    </row>
    <row r="21844" spans="4:20" x14ac:dyDescent="0.2">
      <c r="D21844"/>
      <c r="P21844"/>
      <c r="R21844" s="98"/>
      <c r="S21844" s="41"/>
      <c r="T21844" s="41"/>
    </row>
    <row r="21845" spans="4:20" x14ac:dyDescent="0.2">
      <c r="D21845"/>
      <c r="P21845"/>
      <c r="R21845" s="98"/>
      <c r="S21845" s="41"/>
      <c r="T21845" s="41"/>
    </row>
    <row r="21846" spans="4:20" x14ac:dyDescent="0.2">
      <c r="D21846"/>
      <c r="P21846"/>
      <c r="R21846" s="98"/>
      <c r="S21846" s="41"/>
      <c r="T21846" s="41"/>
    </row>
    <row r="21847" spans="4:20" x14ac:dyDescent="0.2">
      <c r="D21847"/>
      <c r="P21847"/>
      <c r="R21847" s="98"/>
      <c r="S21847" s="41"/>
      <c r="T21847" s="41"/>
    </row>
    <row r="21848" spans="4:20" x14ac:dyDescent="0.2">
      <c r="D21848"/>
      <c r="P21848"/>
      <c r="R21848" s="98"/>
      <c r="S21848" s="41"/>
      <c r="T21848" s="41"/>
    </row>
    <row r="21849" spans="4:20" x14ac:dyDescent="0.2">
      <c r="D21849"/>
      <c r="P21849"/>
      <c r="R21849" s="98"/>
      <c r="S21849" s="41"/>
      <c r="T21849" s="41"/>
    </row>
    <row r="21850" spans="4:20" x14ac:dyDescent="0.2">
      <c r="D21850"/>
      <c r="P21850"/>
      <c r="R21850" s="98"/>
      <c r="S21850" s="41"/>
      <c r="T21850" s="41"/>
    </row>
    <row r="21851" spans="4:20" x14ac:dyDescent="0.2">
      <c r="D21851"/>
      <c r="P21851"/>
      <c r="R21851" s="98"/>
      <c r="S21851" s="41"/>
      <c r="T21851" s="41"/>
    </row>
    <row r="21852" spans="4:20" x14ac:dyDescent="0.2">
      <c r="D21852"/>
      <c r="P21852"/>
      <c r="R21852" s="98"/>
      <c r="S21852" s="41"/>
      <c r="T21852" s="41"/>
    </row>
    <row r="21853" spans="4:20" x14ac:dyDescent="0.2">
      <c r="D21853"/>
      <c r="P21853"/>
      <c r="R21853" s="98"/>
      <c r="S21853" s="41"/>
      <c r="T21853" s="41"/>
    </row>
    <row r="21854" spans="4:20" x14ac:dyDescent="0.2">
      <c r="D21854"/>
      <c r="P21854"/>
      <c r="R21854" s="98"/>
      <c r="S21854" s="41"/>
      <c r="T21854" s="41"/>
    </row>
    <row r="21855" spans="4:20" x14ac:dyDescent="0.2">
      <c r="D21855"/>
      <c r="P21855"/>
      <c r="R21855" s="98"/>
      <c r="S21855" s="41"/>
      <c r="T21855" s="41"/>
    </row>
    <row r="21856" spans="4:20" x14ac:dyDescent="0.2">
      <c r="D21856"/>
      <c r="P21856"/>
      <c r="R21856" s="98"/>
      <c r="S21856" s="41"/>
      <c r="T21856" s="41"/>
    </row>
    <row r="21857" spans="4:20" x14ac:dyDescent="0.2">
      <c r="D21857"/>
      <c r="P21857"/>
      <c r="R21857" s="98"/>
      <c r="S21857" s="41"/>
      <c r="T21857" s="41"/>
    </row>
    <row r="21858" spans="4:20" x14ac:dyDescent="0.2">
      <c r="D21858"/>
      <c r="P21858"/>
      <c r="R21858" s="98"/>
      <c r="S21858" s="41"/>
      <c r="T21858" s="41"/>
    </row>
    <row r="21859" spans="4:20" x14ac:dyDescent="0.2">
      <c r="D21859"/>
      <c r="P21859"/>
      <c r="R21859" s="98"/>
      <c r="S21859" s="41"/>
      <c r="T21859" s="41"/>
    </row>
    <row r="21860" spans="4:20" x14ac:dyDescent="0.2">
      <c r="D21860"/>
      <c r="P21860"/>
      <c r="R21860" s="98"/>
      <c r="S21860" s="41"/>
      <c r="T21860" s="41"/>
    </row>
    <row r="21861" spans="4:20" x14ac:dyDescent="0.2">
      <c r="D21861"/>
      <c r="P21861"/>
      <c r="R21861" s="98"/>
      <c r="S21861" s="41"/>
      <c r="T21861" s="41"/>
    </row>
    <row r="21862" spans="4:20" x14ac:dyDescent="0.2">
      <c r="D21862"/>
      <c r="P21862"/>
      <c r="R21862" s="98"/>
      <c r="S21862" s="41"/>
      <c r="T21862" s="41"/>
    </row>
    <row r="21863" spans="4:20" x14ac:dyDescent="0.2">
      <c r="D21863"/>
      <c r="P21863"/>
      <c r="R21863" s="98"/>
      <c r="S21863" s="41"/>
      <c r="T21863" s="41"/>
    </row>
    <row r="21864" spans="4:20" x14ac:dyDescent="0.2">
      <c r="D21864"/>
      <c r="P21864"/>
      <c r="R21864" s="98"/>
      <c r="S21864" s="41"/>
      <c r="T21864" s="41"/>
    </row>
    <row r="21865" spans="4:20" x14ac:dyDescent="0.2">
      <c r="D21865"/>
      <c r="P21865"/>
      <c r="R21865" s="98"/>
      <c r="S21865" s="41"/>
      <c r="T21865" s="41"/>
    </row>
    <row r="21866" spans="4:20" x14ac:dyDescent="0.2">
      <c r="D21866"/>
      <c r="P21866"/>
      <c r="R21866" s="98"/>
      <c r="S21866" s="41"/>
      <c r="T21866" s="41"/>
    </row>
    <row r="21867" spans="4:20" x14ac:dyDescent="0.2">
      <c r="D21867"/>
      <c r="P21867"/>
      <c r="R21867" s="98"/>
      <c r="S21867" s="41"/>
      <c r="T21867" s="41"/>
    </row>
    <row r="21868" spans="4:20" x14ac:dyDescent="0.2">
      <c r="D21868"/>
      <c r="P21868"/>
      <c r="R21868" s="98"/>
      <c r="S21868" s="41"/>
      <c r="T21868" s="41"/>
    </row>
    <row r="21869" spans="4:20" x14ac:dyDescent="0.2">
      <c r="D21869"/>
      <c r="P21869"/>
      <c r="R21869" s="98"/>
      <c r="S21869" s="41"/>
      <c r="T21869" s="41"/>
    </row>
    <row r="21870" spans="4:20" x14ac:dyDescent="0.2">
      <c r="D21870"/>
      <c r="P21870"/>
      <c r="R21870" s="98"/>
      <c r="S21870" s="41"/>
      <c r="T21870" s="41"/>
    </row>
    <row r="21871" spans="4:20" x14ac:dyDescent="0.2">
      <c r="D21871"/>
      <c r="P21871"/>
      <c r="R21871" s="98"/>
      <c r="S21871" s="41"/>
      <c r="T21871" s="41"/>
    </row>
    <row r="21872" spans="4:20" x14ac:dyDescent="0.2">
      <c r="D21872"/>
      <c r="P21872"/>
      <c r="R21872" s="98"/>
      <c r="S21872" s="41"/>
      <c r="T21872" s="41"/>
    </row>
    <row r="21873" spans="4:20" x14ac:dyDescent="0.2">
      <c r="D21873"/>
      <c r="P21873"/>
      <c r="R21873" s="98"/>
      <c r="S21873" s="41"/>
      <c r="T21873" s="41"/>
    </row>
    <row r="21874" spans="4:20" x14ac:dyDescent="0.2">
      <c r="D21874"/>
      <c r="P21874"/>
      <c r="R21874" s="98"/>
      <c r="S21874" s="41"/>
      <c r="T21874" s="41"/>
    </row>
    <row r="21875" spans="4:20" x14ac:dyDescent="0.2">
      <c r="D21875"/>
      <c r="P21875"/>
      <c r="R21875" s="98"/>
      <c r="S21875" s="41"/>
      <c r="T21875" s="41"/>
    </row>
    <row r="21876" spans="4:20" x14ac:dyDescent="0.2">
      <c r="D21876"/>
      <c r="P21876"/>
      <c r="R21876" s="98"/>
      <c r="S21876" s="41"/>
      <c r="T21876" s="41"/>
    </row>
    <row r="21877" spans="4:20" x14ac:dyDescent="0.2">
      <c r="D21877"/>
      <c r="P21877"/>
      <c r="R21877" s="98"/>
      <c r="S21877" s="41"/>
      <c r="T21877" s="41"/>
    </row>
    <row r="21878" spans="4:20" x14ac:dyDescent="0.2">
      <c r="D21878"/>
      <c r="P21878"/>
      <c r="R21878" s="98"/>
      <c r="S21878" s="41"/>
      <c r="T21878" s="41"/>
    </row>
    <row r="21879" spans="4:20" x14ac:dyDescent="0.2">
      <c r="D21879"/>
      <c r="P21879"/>
      <c r="R21879" s="98"/>
      <c r="S21879" s="41"/>
      <c r="T21879" s="41"/>
    </row>
    <row r="21880" spans="4:20" x14ac:dyDescent="0.2">
      <c r="D21880"/>
      <c r="P21880"/>
      <c r="R21880" s="98"/>
      <c r="S21880" s="41"/>
      <c r="T21880" s="41"/>
    </row>
    <row r="21881" spans="4:20" x14ac:dyDescent="0.2">
      <c r="D21881"/>
      <c r="P21881"/>
      <c r="R21881" s="98"/>
      <c r="S21881" s="41"/>
      <c r="T21881" s="41"/>
    </row>
    <row r="21882" spans="4:20" x14ac:dyDescent="0.2">
      <c r="D21882"/>
      <c r="P21882"/>
      <c r="R21882" s="98"/>
      <c r="S21882" s="41"/>
      <c r="T21882" s="41"/>
    </row>
    <row r="21883" spans="4:20" x14ac:dyDescent="0.2">
      <c r="D21883"/>
      <c r="P21883"/>
      <c r="R21883" s="98"/>
      <c r="S21883" s="41"/>
      <c r="T21883" s="41"/>
    </row>
    <row r="21884" spans="4:20" x14ac:dyDescent="0.2">
      <c r="D21884"/>
      <c r="P21884"/>
      <c r="R21884" s="98"/>
      <c r="S21884" s="41"/>
      <c r="T21884" s="41"/>
    </row>
    <row r="21885" spans="4:20" x14ac:dyDescent="0.2">
      <c r="D21885"/>
      <c r="P21885"/>
      <c r="R21885" s="98"/>
      <c r="S21885" s="41"/>
      <c r="T21885" s="41"/>
    </row>
    <row r="21886" spans="4:20" x14ac:dyDescent="0.2">
      <c r="D21886"/>
      <c r="P21886"/>
      <c r="R21886" s="98"/>
      <c r="S21886" s="41"/>
      <c r="T21886" s="41"/>
    </row>
    <row r="21887" spans="4:20" x14ac:dyDescent="0.2">
      <c r="D21887"/>
      <c r="P21887"/>
      <c r="R21887" s="98"/>
      <c r="S21887" s="41"/>
      <c r="T21887" s="41"/>
    </row>
    <row r="21888" spans="4:20" x14ac:dyDescent="0.2">
      <c r="D21888"/>
      <c r="P21888"/>
      <c r="R21888" s="98"/>
      <c r="S21888" s="41"/>
      <c r="T21888" s="41"/>
    </row>
    <row r="21889" spans="4:20" x14ac:dyDescent="0.2">
      <c r="D21889"/>
      <c r="P21889"/>
      <c r="R21889" s="98"/>
      <c r="S21889" s="41"/>
      <c r="T21889" s="41"/>
    </row>
    <row r="21890" spans="4:20" x14ac:dyDescent="0.2">
      <c r="D21890"/>
      <c r="P21890"/>
      <c r="R21890" s="98"/>
      <c r="S21890" s="41"/>
      <c r="T21890" s="41"/>
    </row>
    <row r="21891" spans="4:20" x14ac:dyDescent="0.2">
      <c r="D21891"/>
      <c r="P21891"/>
      <c r="R21891" s="98"/>
      <c r="S21891" s="41"/>
      <c r="T21891" s="41"/>
    </row>
    <row r="21892" spans="4:20" x14ac:dyDescent="0.2">
      <c r="D21892"/>
      <c r="P21892"/>
      <c r="R21892" s="98"/>
      <c r="S21892" s="41"/>
      <c r="T21892" s="41"/>
    </row>
    <row r="21893" spans="4:20" x14ac:dyDescent="0.2">
      <c r="D21893"/>
      <c r="P21893"/>
      <c r="R21893" s="98"/>
      <c r="S21893" s="41"/>
      <c r="T21893" s="41"/>
    </row>
    <row r="21894" spans="4:20" x14ac:dyDescent="0.2">
      <c r="D21894"/>
      <c r="P21894"/>
      <c r="R21894" s="98"/>
      <c r="S21894" s="41"/>
      <c r="T21894" s="41"/>
    </row>
    <row r="21895" spans="4:20" x14ac:dyDescent="0.2">
      <c r="D21895"/>
      <c r="P21895"/>
      <c r="R21895" s="98"/>
      <c r="S21895" s="41"/>
      <c r="T21895" s="41"/>
    </row>
    <row r="21896" spans="4:20" x14ac:dyDescent="0.2">
      <c r="D21896"/>
      <c r="P21896"/>
      <c r="R21896" s="98"/>
      <c r="S21896" s="41"/>
      <c r="T21896" s="41"/>
    </row>
    <row r="21897" spans="4:20" x14ac:dyDescent="0.2">
      <c r="D21897"/>
      <c r="P21897"/>
      <c r="R21897" s="98"/>
      <c r="S21897" s="41"/>
      <c r="T21897" s="41"/>
    </row>
    <row r="21898" spans="4:20" x14ac:dyDescent="0.2">
      <c r="D21898"/>
      <c r="P21898"/>
      <c r="R21898" s="98"/>
      <c r="S21898" s="41"/>
      <c r="T21898" s="41"/>
    </row>
    <row r="21899" spans="4:20" x14ac:dyDescent="0.2">
      <c r="D21899"/>
      <c r="P21899"/>
      <c r="R21899" s="98"/>
      <c r="S21899" s="41"/>
      <c r="T21899" s="41"/>
    </row>
    <row r="21900" spans="4:20" x14ac:dyDescent="0.2">
      <c r="D21900"/>
      <c r="P21900"/>
      <c r="R21900" s="98"/>
      <c r="S21900" s="41"/>
      <c r="T21900" s="41"/>
    </row>
    <row r="21901" spans="4:20" x14ac:dyDescent="0.2">
      <c r="D21901"/>
      <c r="P21901"/>
      <c r="R21901" s="98"/>
      <c r="S21901" s="41"/>
      <c r="T21901" s="41"/>
    </row>
    <row r="21902" spans="4:20" x14ac:dyDescent="0.2">
      <c r="D21902"/>
      <c r="P21902"/>
      <c r="R21902" s="98"/>
      <c r="S21902" s="41"/>
      <c r="T21902" s="41"/>
    </row>
    <row r="21903" spans="4:20" x14ac:dyDescent="0.2">
      <c r="D21903"/>
      <c r="P21903"/>
      <c r="R21903" s="98"/>
      <c r="S21903" s="41"/>
      <c r="T21903" s="41"/>
    </row>
    <row r="21904" spans="4:20" x14ac:dyDescent="0.2">
      <c r="D21904"/>
      <c r="P21904"/>
      <c r="R21904" s="98"/>
      <c r="S21904" s="41"/>
      <c r="T21904" s="41"/>
    </row>
    <row r="21905" spans="4:20" x14ac:dyDescent="0.2">
      <c r="D21905"/>
      <c r="P21905"/>
      <c r="R21905" s="98"/>
      <c r="S21905" s="41"/>
      <c r="T21905" s="41"/>
    </row>
    <row r="21906" spans="4:20" x14ac:dyDescent="0.2">
      <c r="D21906"/>
      <c r="P21906"/>
      <c r="R21906" s="98"/>
      <c r="S21906" s="41"/>
      <c r="T21906" s="41"/>
    </row>
    <row r="21907" spans="4:20" x14ac:dyDescent="0.2">
      <c r="D21907"/>
      <c r="P21907"/>
      <c r="R21907" s="98"/>
      <c r="S21907" s="41"/>
      <c r="T21907" s="41"/>
    </row>
    <row r="21908" spans="4:20" x14ac:dyDescent="0.2">
      <c r="D21908"/>
      <c r="P21908"/>
      <c r="R21908" s="98"/>
      <c r="S21908" s="41"/>
      <c r="T21908" s="41"/>
    </row>
    <row r="21909" spans="4:20" x14ac:dyDescent="0.2">
      <c r="D21909"/>
      <c r="P21909"/>
      <c r="R21909" s="98"/>
      <c r="S21909" s="41"/>
      <c r="T21909" s="41"/>
    </row>
    <row r="21910" spans="4:20" x14ac:dyDescent="0.2">
      <c r="D21910"/>
      <c r="P21910"/>
      <c r="R21910" s="98"/>
      <c r="S21910" s="41"/>
      <c r="T21910" s="41"/>
    </row>
    <row r="21911" spans="4:20" x14ac:dyDescent="0.2">
      <c r="D21911"/>
      <c r="P21911"/>
      <c r="R21911" s="98"/>
      <c r="S21911" s="41"/>
      <c r="T21911" s="41"/>
    </row>
    <row r="21912" spans="4:20" x14ac:dyDescent="0.2">
      <c r="D21912"/>
      <c r="P21912"/>
      <c r="R21912" s="98"/>
      <c r="S21912" s="41"/>
      <c r="T21912" s="41"/>
    </row>
    <row r="21913" spans="4:20" x14ac:dyDescent="0.2">
      <c r="D21913"/>
      <c r="P21913"/>
      <c r="R21913" s="98"/>
      <c r="S21913" s="41"/>
      <c r="T21913" s="41"/>
    </row>
    <row r="21914" spans="4:20" x14ac:dyDescent="0.2">
      <c r="D21914"/>
      <c r="P21914"/>
      <c r="R21914" s="98"/>
      <c r="S21914" s="41"/>
      <c r="T21914" s="41"/>
    </row>
    <row r="21915" spans="4:20" x14ac:dyDescent="0.2">
      <c r="D21915"/>
      <c r="P21915"/>
      <c r="R21915" s="98"/>
      <c r="S21915" s="41"/>
      <c r="T21915" s="41"/>
    </row>
    <row r="21916" spans="4:20" x14ac:dyDescent="0.2">
      <c r="D21916"/>
      <c r="P21916"/>
      <c r="R21916" s="98"/>
      <c r="S21916" s="41"/>
      <c r="T21916" s="41"/>
    </row>
    <row r="21917" spans="4:20" x14ac:dyDescent="0.2">
      <c r="D21917"/>
      <c r="P21917"/>
      <c r="R21917" s="98"/>
      <c r="S21917" s="41"/>
      <c r="T21917" s="41"/>
    </row>
    <row r="21918" spans="4:20" x14ac:dyDescent="0.2">
      <c r="D21918"/>
      <c r="P21918"/>
      <c r="R21918" s="98"/>
      <c r="S21918" s="41"/>
      <c r="T21918" s="41"/>
    </row>
    <row r="21919" spans="4:20" x14ac:dyDescent="0.2">
      <c r="D21919"/>
      <c r="P21919"/>
      <c r="R21919" s="98"/>
      <c r="S21919" s="41"/>
      <c r="T21919" s="41"/>
    </row>
    <row r="21920" spans="4:20" x14ac:dyDescent="0.2">
      <c r="D21920"/>
      <c r="P21920"/>
      <c r="R21920" s="98"/>
      <c r="S21920" s="41"/>
      <c r="T21920" s="41"/>
    </row>
    <row r="21921" spans="4:20" x14ac:dyDescent="0.2">
      <c r="D21921"/>
      <c r="P21921"/>
      <c r="R21921" s="98"/>
      <c r="S21921" s="41"/>
      <c r="T21921" s="41"/>
    </row>
    <row r="21922" spans="4:20" x14ac:dyDescent="0.2">
      <c r="D21922"/>
      <c r="P21922"/>
      <c r="R21922" s="98"/>
      <c r="S21922" s="41"/>
      <c r="T21922" s="41"/>
    </row>
    <row r="21923" spans="4:20" x14ac:dyDescent="0.2">
      <c r="D21923"/>
      <c r="P21923"/>
      <c r="R21923" s="98"/>
      <c r="S21923" s="41"/>
      <c r="T21923" s="41"/>
    </row>
    <row r="21924" spans="4:20" x14ac:dyDescent="0.2">
      <c r="D21924"/>
      <c r="P21924"/>
      <c r="R21924" s="98"/>
      <c r="S21924" s="41"/>
      <c r="T21924" s="41"/>
    </row>
    <row r="21925" spans="4:20" x14ac:dyDescent="0.2">
      <c r="D21925"/>
      <c r="P21925"/>
      <c r="R21925" s="98"/>
      <c r="S21925" s="41"/>
      <c r="T21925" s="41"/>
    </row>
    <row r="21926" spans="4:20" x14ac:dyDescent="0.2">
      <c r="D21926"/>
      <c r="P21926"/>
      <c r="R21926" s="98"/>
      <c r="S21926" s="41"/>
      <c r="T21926" s="41"/>
    </row>
    <row r="21927" spans="4:20" x14ac:dyDescent="0.2">
      <c r="D21927"/>
      <c r="P21927"/>
      <c r="R21927" s="98"/>
      <c r="S21927" s="41"/>
      <c r="T21927" s="41"/>
    </row>
    <row r="21928" spans="4:20" x14ac:dyDescent="0.2">
      <c r="D21928"/>
      <c r="P21928"/>
      <c r="R21928" s="98"/>
      <c r="S21928" s="41"/>
      <c r="T21928" s="41"/>
    </row>
    <row r="21929" spans="4:20" x14ac:dyDescent="0.2">
      <c r="D21929"/>
      <c r="P21929"/>
      <c r="R21929" s="98"/>
      <c r="S21929" s="41"/>
      <c r="T21929" s="41"/>
    </row>
    <row r="21930" spans="4:20" x14ac:dyDescent="0.2">
      <c r="D21930"/>
      <c r="P21930"/>
      <c r="R21930" s="98"/>
      <c r="S21930" s="41"/>
      <c r="T21930" s="41"/>
    </row>
    <row r="21931" spans="4:20" x14ac:dyDescent="0.2">
      <c r="D21931"/>
      <c r="P21931"/>
      <c r="R21931" s="98"/>
      <c r="S21931" s="41"/>
      <c r="T21931" s="41"/>
    </row>
    <row r="21932" spans="4:20" x14ac:dyDescent="0.2">
      <c r="D21932"/>
      <c r="P21932"/>
      <c r="R21932" s="98"/>
      <c r="S21932" s="41"/>
      <c r="T21932" s="41"/>
    </row>
    <row r="21933" spans="4:20" x14ac:dyDescent="0.2">
      <c r="D21933"/>
      <c r="P21933"/>
      <c r="R21933" s="98"/>
      <c r="S21933" s="41"/>
      <c r="T21933" s="41"/>
    </row>
    <row r="21934" spans="4:20" x14ac:dyDescent="0.2">
      <c r="D21934"/>
      <c r="P21934"/>
      <c r="R21934" s="98"/>
      <c r="S21934" s="41"/>
      <c r="T21934" s="41"/>
    </row>
    <row r="21935" spans="4:20" x14ac:dyDescent="0.2">
      <c r="D21935"/>
      <c r="P21935"/>
      <c r="R21935" s="98"/>
      <c r="S21935" s="41"/>
      <c r="T21935" s="41"/>
    </row>
    <row r="21936" spans="4:20" x14ac:dyDescent="0.2">
      <c r="D21936"/>
      <c r="P21936"/>
      <c r="R21936" s="98"/>
      <c r="S21936" s="41"/>
      <c r="T21936" s="41"/>
    </row>
    <row r="21937" spans="4:20" x14ac:dyDescent="0.2">
      <c r="D21937"/>
      <c r="P21937"/>
      <c r="R21937" s="98"/>
      <c r="S21937" s="41"/>
      <c r="T21937" s="41"/>
    </row>
    <row r="21938" spans="4:20" x14ac:dyDescent="0.2">
      <c r="D21938"/>
      <c r="P21938"/>
      <c r="R21938" s="98"/>
      <c r="S21938" s="41"/>
      <c r="T21938" s="41"/>
    </row>
    <row r="21939" spans="4:20" x14ac:dyDescent="0.2">
      <c r="D21939"/>
      <c r="P21939"/>
      <c r="R21939" s="98"/>
      <c r="S21939" s="41"/>
      <c r="T21939" s="41"/>
    </row>
    <row r="21940" spans="4:20" x14ac:dyDescent="0.2">
      <c r="D21940"/>
      <c r="P21940"/>
      <c r="R21940" s="98"/>
      <c r="S21940" s="41"/>
      <c r="T21940" s="41"/>
    </row>
    <row r="21941" spans="4:20" x14ac:dyDescent="0.2">
      <c r="D21941"/>
      <c r="P21941"/>
      <c r="R21941" s="98"/>
      <c r="S21941" s="41"/>
      <c r="T21941" s="41"/>
    </row>
    <row r="21942" spans="4:20" x14ac:dyDescent="0.2">
      <c r="D21942"/>
      <c r="P21942"/>
      <c r="R21942" s="98"/>
      <c r="S21942" s="41"/>
      <c r="T21942" s="41"/>
    </row>
    <row r="21943" spans="4:20" x14ac:dyDescent="0.2">
      <c r="D21943"/>
      <c r="P21943"/>
      <c r="R21943" s="98"/>
      <c r="S21943" s="41"/>
      <c r="T21943" s="41"/>
    </row>
    <row r="21944" spans="4:20" x14ac:dyDescent="0.2">
      <c r="D21944"/>
      <c r="P21944"/>
      <c r="R21944" s="98"/>
      <c r="S21944" s="41"/>
      <c r="T21944" s="41"/>
    </row>
    <row r="21945" spans="4:20" x14ac:dyDescent="0.2">
      <c r="D21945"/>
      <c r="P21945"/>
      <c r="R21945" s="98"/>
      <c r="S21945" s="41"/>
      <c r="T21945" s="41"/>
    </row>
    <row r="21946" spans="4:20" x14ac:dyDescent="0.2">
      <c r="D21946"/>
      <c r="P21946"/>
      <c r="R21946" s="98"/>
      <c r="S21946" s="41"/>
      <c r="T21946" s="41"/>
    </row>
    <row r="21947" spans="4:20" x14ac:dyDescent="0.2">
      <c r="D21947"/>
      <c r="P21947"/>
      <c r="R21947" s="98"/>
      <c r="S21947" s="41"/>
      <c r="T21947" s="41"/>
    </row>
    <row r="21948" spans="4:20" x14ac:dyDescent="0.2">
      <c r="D21948"/>
      <c r="P21948"/>
      <c r="R21948" s="98"/>
      <c r="S21948" s="41"/>
      <c r="T21948" s="41"/>
    </row>
    <row r="21949" spans="4:20" x14ac:dyDescent="0.2">
      <c r="D21949"/>
      <c r="P21949"/>
      <c r="R21949" s="98"/>
      <c r="S21949" s="41"/>
      <c r="T21949" s="41"/>
    </row>
    <row r="21950" spans="4:20" x14ac:dyDescent="0.2">
      <c r="D21950"/>
      <c r="P21950"/>
      <c r="R21950" s="98"/>
      <c r="S21950" s="41"/>
      <c r="T21950" s="41"/>
    </row>
    <row r="21951" spans="4:20" x14ac:dyDescent="0.2">
      <c r="D21951"/>
      <c r="P21951"/>
      <c r="R21951" s="98"/>
      <c r="S21951" s="41"/>
      <c r="T21951" s="41"/>
    </row>
    <row r="21952" spans="4:20" x14ac:dyDescent="0.2">
      <c r="D21952"/>
      <c r="P21952"/>
      <c r="R21952" s="98"/>
      <c r="S21952" s="41"/>
      <c r="T21952" s="41"/>
    </row>
    <row r="21953" spans="4:20" x14ac:dyDescent="0.2">
      <c r="D21953"/>
      <c r="P21953"/>
      <c r="R21953" s="98"/>
      <c r="S21953" s="41"/>
      <c r="T21953" s="41"/>
    </row>
    <row r="21954" spans="4:20" x14ac:dyDescent="0.2">
      <c r="D21954"/>
      <c r="P21954"/>
      <c r="R21954" s="98"/>
      <c r="S21954" s="41"/>
      <c r="T21954" s="41"/>
    </row>
    <row r="21955" spans="4:20" x14ac:dyDescent="0.2">
      <c r="D21955"/>
      <c r="P21955"/>
      <c r="R21955" s="98"/>
      <c r="S21955" s="41"/>
      <c r="T21955" s="41"/>
    </row>
    <row r="21956" spans="4:20" x14ac:dyDescent="0.2">
      <c r="D21956"/>
      <c r="P21956"/>
      <c r="R21956" s="98"/>
      <c r="S21956" s="41"/>
      <c r="T21956" s="41"/>
    </row>
    <row r="21957" spans="4:20" x14ac:dyDescent="0.2">
      <c r="D21957"/>
      <c r="P21957"/>
      <c r="R21957" s="98"/>
      <c r="S21957" s="41"/>
      <c r="T21957" s="41"/>
    </row>
    <row r="21958" spans="4:20" x14ac:dyDescent="0.2">
      <c r="D21958"/>
      <c r="P21958"/>
      <c r="R21958" s="98"/>
      <c r="S21958" s="41"/>
      <c r="T21958" s="41"/>
    </row>
    <row r="21959" spans="4:20" x14ac:dyDescent="0.2">
      <c r="D21959"/>
      <c r="P21959"/>
      <c r="R21959" s="98"/>
      <c r="S21959" s="41"/>
      <c r="T21959" s="41"/>
    </row>
    <row r="21960" spans="4:20" x14ac:dyDescent="0.2">
      <c r="D21960"/>
      <c r="P21960"/>
      <c r="R21960" s="98"/>
      <c r="S21960" s="41"/>
      <c r="T21960" s="41"/>
    </row>
    <row r="21961" spans="4:20" x14ac:dyDescent="0.2">
      <c r="D21961"/>
      <c r="P21961"/>
      <c r="R21961" s="98"/>
      <c r="S21961" s="41"/>
      <c r="T21961" s="41"/>
    </row>
    <row r="21962" spans="4:20" x14ac:dyDescent="0.2">
      <c r="D21962"/>
      <c r="P21962"/>
      <c r="R21962" s="98"/>
      <c r="S21962" s="41"/>
      <c r="T21962" s="41"/>
    </row>
    <row r="21963" spans="4:20" x14ac:dyDescent="0.2">
      <c r="D21963"/>
      <c r="P21963"/>
      <c r="R21963" s="98"/>
      <c r="S21963" s="41"/>
      <c r="T21963" s="41"/>
    </row>
    <row r="21964" spans="4:20" x14ac:dyDescent="0.2">
      <c r="D21964"/>
      <c r="P21964"/>
      <c r="R21964" s="98"/>
      <c r="S21964" s="41"/>
      <c r="T21964" s="41"/>
    </row>
    <row r="21965" spans="4:20" x14ac:dyDescent="0.2">
      <c r="D21965"/>
      <c r="P21965"/>
      <c r="R21965" s="98"/>
      <c r="S21965" s="41"/>
      <c r="T21965" s="41"/>
    </row>
    <row r="21966" spans="4:20" x14ac:dyDescent="0.2">
      <c r="D21966"/>
      <c r="P21966"/>
      <c r="R21966" s="98"/>
      <c r="S21966" s="41"/>
      <c r="T21966" s="41"/>
    </row>
    <row r="21967" spans="4:20" x14ac:dyDescent="0.2">
      <c r="D21967"/>
      <c r="P21967"/>
      <c r="R21967" s="98"/>
      <c r="S21967" s="41"/>
      <c r="T21967" s="41"/>
    </row>
    <row r="21968" spans="4:20" x14ac:dyDescent="0.2">
      <c r="D21968"/>
      <c r="P21968"/>
      <c r="R21968" s="98"/>
      <c r="S21968" s="41"/>
      <c r="T21968" s="41"/>
    </row>
    <row r="21969" spans="4:20" x14ac:dyDescent="0.2">
      <c r="D21969"/>
      <c r="P21969"/>
      <c r="R21969" s="98"/>
      <c r="S21969" s="41"/>
      <c r="T21969" s="41"/>
    </row>
    <row r="21970" spans="4:20" x14ac:dyDescent="0.2">
      <c r="D21970"/>
      <c r="P21970"/>
      <c r="R21970" s="98"/>
      <c r="S21970" s="41"/>
      <c r="T21970" s="41"/>
    </row>
    <row r="21971" spans="4:20" x14ac:dyDescent="0.2">
      <c r="D21971"/>
      <c r="P21971"/>
      <c r="R21971" s="98"/>
      <c r="S21971" s="41"/>
      <c r="T21971" s="41"/>
    </row>
    <row r="21972" spans="4:20" x14ac:dyDescent="0.2">
      <c r="D21972"/>
      <c r="P21972"/>
      <c r="R21972" s="98"/>
      <c r="S21972" s="41"/>
      <c r="T21972" s="41"/>
    </row>
    <row r="21973" spans="4:20" x14ac:dyDescent="0.2">
      <c r="D21973"/>
      <c r="P21973"/>
      <c r="R21973" s="98"/>
      <c r="S21973" s="41"/>
      <c r="T21973" s="41"/>
    </row>
    <row r="21974" spans="4:20" x14ac:dyDescent="0.2">
      <c r="D21974"/>
      <c r="P21974"/>
      <c r="R21974" s="98"/>
      <c r="S21974" s="41"/>
      <c r="T21974" s="41"/>
    </row>
    <row r="21975" spans="4:20" x14ac:dyDescent="0.2">
      <c r="D21975"/>
      <c r="P21975"/>
      <c r="R21975" s="98"/>
      <c r="S21975" s="41"/>
      <c r="T21975" s="41"/>
    </row>
    <row r="21976" spans="4:20" x14ac:dyDescent="0.2">
      <c r="D21976"/>
      <c r="P21976"/>
      <c r="R21976" s="98"/>
      <c r="S21976" s="41"/>
      <c r="T21976" s="41"/>
    </row>
    <row r="21977" spans="4:20" x14ac:dyDescent="0.2">
      <c r="D21977"/>
      <c r="P21977"/>
      <c r="R21977" s="98"/>
      <c r="S21977" s="41"/>
      <c r="T21977" s="41"/>
    </row>
    <row r="21978" spans="4:20" x14ac:dyDescent="0.2">
      <c r="D21978"/>
      <c r="P21978"/>
      <c r="R21978" s="98"/>
      <c r="S21978" s="41"/>
      <c r="T21978" s="41"/>
    </row>
    <row r="21979" spans="4:20" x14ac:dyDescent="0.2">
      <c r="D21979"/>
      <c r="P21979"/>
      <c r="R21979" s="98"/>
      <c r="S21979" s="41"/>
      <c r="T21979" s="41"/>
    </row>
    <row r="21980" spans="4:20" x14ac:dyDescent="0.2">
      <c r="D21980"/>
      <c r="P21980"/>
      <c r="R21980" s="98"/>
      <c r="S21980" s="41"/>
      <c r="T21980" s="41"/>
    </row>
    <row r="21981" spans="4:20" x14ac:dyDescent="0.2">
      <c r="D21981"/>
      <c r="P21981"/>
      <c r="R21981" s="98"/>
      <c r="S21981" s="41"/>
      <c r="T21981" s="41"/>
    </row>
    <row r="21982" spans="4:20" x14ac:dyDescent="0.2">
      <c r="D21982"/>
      <c r="P21982"/>
      <c r="R21982" s="98"/>
      <c r="S21982" s="41"/>
      <c r="T21982" s="41"/>
    </row>
    <row r="21983" spans="4:20" x14ac:dyDescent="0.2">
      <c r="D21983"/>
      <c r="P21983"/>
      <c r="R21983" s="98"/>
      <c r="S21983" s="41"/>
      <c r="T21983" s="41"/>
    </row>
    <row r="21984" spans="4:20" x14ac:dyDescent="0.2">
      <c r="D21984"/>
      <c r="P21984"/>
      <c r="R21984" s="98"/>
      <c r="S21984" s="41"/>
      <c r="T21984" s="41"/>
    </row>
    <row r="21985" spans="4:20" x14ac:dyDescent="0.2">
      <c r="D21985"/>
      <c r="P21985"/>
      <c r="R21985" s="98"/>
      <c r="S21985" s="41"/>
      <c r="T21985" s="41"/>
    </row>
    <row r="21986" spans="4:20" x14ac:dyDescent="0.2">
      <c r="D21986"/>
      <c r="P21986"/>
      <c r="R21986" s="98"/>
      <c r="S21986" s="41"/>
      <c r="T21986" s="41"/>
    </row>
    <row r="21987" spans="4:20" x14ac:dyDescent="0.2">
      <c r="D21987"/>
      <c r="P21987"/>
      <c r="R21987" s="98"/>
      <c r="S21987" s="41"/>
      <c r="T21987" s="41"/>
    </row>
    <row r="21988" spans="4:20" x14ac:dyDescent="0.2">
      <c r="D21988"/>
      <c r="P21988"/>
      <c r="R21988" s="98"/>
      <c r="S21988" s="41"/>
      <c r="T21988" s="41"/>
    </row>
    <row r="21989" spans="4:20" x14ac:dyDescent="0.2">
      <c r="D21989"/>
      <c r="P21989"/>
      <c r="R21989" s="98"/>
      <c r="S21989" s="41"/>
      <c r="T21989" s="41"/>
    </row>
    <row r="21990" spans="4:20" x14ac:dyDescent="0.2">
      <c r="D21990"/>
      <c r="P21990"/>
      <c r="R21990" s="98"/>
      <c r="S21990" s="41"/>
      <c r="T21990" s="41"/>
    </row>
    <row r="21991" spans="4:20" x14ac:dyDescent="0.2">
      <c r="D21991"/>
      <c r="P21991"/>
      <c r="R21991" s="98"/>
      <c r="S21991" s="41"/>
      <c r="T21991" s="41"/>
    </row>
    <row r="21992" spans="4:20" x14ac:dyDescent="0.2">
      <c r="D21992"/>
      <c r="P21992"/>
      <c r="R21992" s="98"/>
      <c r="S21992" s="41"/>
      <c r="T21992" s="41"/>
    </row>
    <row r="21993" spans="4:20" x14ac:dyDescent="0.2">
      <c r="D21993"/>
      <c r="P21993"/>
      <c r="R21993" s="98"/>
      <c r="S21993" s="41"/>
      <c r="T21993" s="41"/>
    </row>
    <row r="21994" spans="4:20" x14ac:dyDescent="0.2">
      <c r="D21994"/>
      <c r="P21994"/>
      <c r="R21994" s="98"/>
      <c r="S21994" s="41"/>
      <c r="T21994" s="41"/>
    </row>
    <row r="21995" spans="4:20" x14ac:dyDescent="0.2">
      <c r="D21995"/>
      <c r="P21995"/>
      <c r="R21995" s="98"/>
      <c r="S21995" s="41"/>
      <c r="T21995" s="41"/>
    </row>
    <row r="21996" spans="4:20" x14ac:dyDescent="0.2">
      <c r="D21996"/>
      <c r="P21996"/>
      <c r="R21996" s="98"/>
      <c r="S21996" s="41"/>
      <c r="T21996" s="41"/>
    </row>
    <row r="21997" spans="4:20" x14ac:dyDescent="0.2">
      <c r="D21997"/>
      <c r="P21997"/>
      <c r="R21997" s="98"/>
      <c r="S21997" s="41"/>
      <c r="T21997" s="41"/>
    </row>
    <row r="21998" spans="4:20" x14ac:dyDescent="0.2">
      <c r="D21998"/>
      <c r="P21998"/>
      <c r="R21998" s="98"/>
      <c r="S21998" s="41"/>
      <c r="T21998" s="41"/>
    </row>
    <row r="21999" spans="4:20" x14ac:dyDescent="0.2">
      <c r="D21999"/>
      <c r="P21999"/>
      <c r="R21999" s="98"/>
      <c r="S21999" s="41"/>
      <c r="T21999" s="41"/>
    </row>
    <row r="22000" spans="4:20" x14ac:dyDescent="0.2">
      <c r="D22000"/>
      <c r="P22000"/>
      <c r="R22000" s="98"/>
      <c r="S22000" s="41"/>
      <c r="T22000" s="41"/>
    </row>
    <row r="22001" spans="4:20" x14ac:dyDescent="0.2">
      <c r="D22001"/>
      <c r="P22001"/>
      <c r="R22001" s="98"/>
      <c r="S22001" s="41"/>
      <c r="T22001" s="41"/>
    </row>
    <row r="22002" spans="4:20" x14ac:dyDescent="0.2">
      <c r="D22002"/>
      <c r="P22002"/>
      <c r="R22002" s="98"/>
      <c r="S22002" s="41"/>
      <c r="T22002" s="41"/>
    </row>
    <row r="22003" spans="4:20" x14ac:dyDescent="0.2">
      <c r="D22003"/>
      <c r="P22003"/>
      <c r="R22003" s="98"/>
      <c r="S22003" s="41"/>
      <c r="T22003" s="41"/>
    </row>
    <row r="22004" spans="4:20" x14ac:dyDescent="0.2">
      <c r="D22004"/>
      <c r="P22004"/>
      <c r="R22004" s="98"/>
      <c r="S22004" s="41"/>
      <c r="T22004" s="41"/>
    </row>
    <row r="22005" spans="4:20" x14ac:dyDescent="0.2">
      <c r="D22005"/>
      <c r="P22005"/>
      <c r="R22005" s="98"/>
      <c r="S22005" s="41"/>
      <c r="T22005" s="41"/>
    </row>
    <row r="22006" spans="4:20" x14ac:dyDescent="0.2">
      <c r="D22006"/>
      <c r="P22006"/>
      <c r="R22006" s="98"/>
      <c r="S22006" s="41"/>
      <c r="T22006" s="41"/>
    </row>
    <row r="22007" spans="4:20" x14ac:dyDescent="0.2">
      <c r="D22007"/>
      <c r="P22007"/>
      <c r="R22007" s="98"/>
      <c r="S22007" s="41"/>
      <c r="T22007" s="41"/>
    </row>
    <row r="22008" spans="4:20" x14ac:dyDescent="0.2">
      <c r="D22008"/>
      <c r="P22008"/>
      <c r="R22008" s="98"/>
      <c r="S22008" s="41"/>
      <c r="T22008" s="41"/>
    </row>
    <row r="22009" spans="4:20" x14ac:dyDescent="0.2">
      <c r="D22009"/>
      <c r="P22009"/>
      <c r="R22009" s="98"/>
      <c r="S22009" s="41"/>
      <c r="T22009" s="41"/>
    </row>
    <row r="22010" spans="4:20" x14ac:dyDescent="0.2">
      <c r="D22010"/>
      <c r="P22010"/>
      <c r="R22010" s="98"/>
      <c r="S22010" s="41"/>
      <c r="T22010" s="41"/>
    </row>
    <row r="22011" spans="4:20" x14ac:dyDescent="0.2">
      <c r="D22011"/>
      <c r="P22011"/>
      <c r="R22011" s="98"/>
      <c r="S22011" s="41"/>
      <c r="T22011" s="41"/>
    </row>
    <row r="22012" spans="4:20" x14ac:dyDescent="0.2">
      <c r="D22012"/>
      <c r="P22012"/>
      <c r="R22012" s="98"/>
      <c r="S22012" s="41"/>
      <c r="T22012" s="41"/>
    </row>
    <row r="22013" spans="4:20" x14ac:dyDescent="0.2">
      <c r="D22013"/>
      <c r="P22013"/>
      <c r="R22013" s="98"/>
      <c r="S22013" s="41"/>
      <c r="T22013" s="41"/>
    </row>
    <row r="22014" spans="4:20" x14ac:dyDescent="0.2">
      <c r="D22014"/>
      <c r="P22014"/>
      <c r="R22014" s="98"/>
      <c r="S22014" s="41"/>
      <c r="T22014" s="41"/>
    </row>
    <row r="22015" spans="4:20" x14ac:dyDescent="0.2">
      <c r="D22015"/>
      <c r="P22015"/>
      <c r="R22015" s="98"/>
      <c r="S22015" s="41"/>
      <c r="T22015" s="41"/>
    </row>
    <row r="22016" spans="4:20" x14ac:dyDescent="0.2">
      <c r="D22016"/>
      <c r="P22016"/>
      <c r="R22016" s="98"/>
      <c r="S22016" s="41"/>
      <c r="T22016" s="41"/>
    </row>
    <row r="22017" spans="4:20" x14ac:dyDescent="0.2">
      <c r="D22017"/>
      <c r="P22017"/>
      <c r="R22017" s="98"/>
      <c r="S22017" s="41"/>
      <c r="T22017" s="41"/>
    </row>
    <row r="22018" spans="4:20" x14ac:dyDescent="0.2">
      <c r="D22018"/>
      <c r="P22018"/>
      <c r="R22018" s="98"/>
      <c r="S22018" s="41"/>
      <c r="T22018" s="41"/>
    </row>
    <row r="22019" spans="4:20" x14ac:dyDescent="0.2">
      <c r="D22019"/>
      <c r="P22019"/>
      <c r="R22019" s="98"/>
      <c r="S22019" s="41"/>
      <c r="T22019" s="41"/>
    </row>
    <row r="22020" spans="4:20" x14ac:dyDescent="0.2">
      <c r="D22020"/>
      <c r="P22020"/>
      <c r="R22020" s="98"/>
      <c r="S22020" s="41"/>
      <c r="T22020" s="41"/>
    </row>
    <row r="22021" spans="4:20" x14ac:dyDescent="0.2">
      <c r="D22021"/>
      <c r="P22021"/>
      <c r="R22021" s="98"/>
      <c r="S22021" s="41"/>
      <c r="T22021" s="41"/>
    </row>
    <row r="22022" spans="4:20" x14ac:dyDescent="0.2">
      <c r="D22022"/>
      <c r="P22022"/>
      <c r="R22022" s="98"/>
      <c r="S22022" s="41"/>
      <c r="T22022" s="41"/>
    </row>
    <row r="22023" spans="4:20" x14ac:dyDescent="0.2">
      <c r="D22023"/>
      <c r="P22023"/>
      <c r="R22023" s="98"/>
      <c r="S22023" s="41"/>
      <c r="T22023" s="41"/>
    </row>
    <row r="22024" spans="4:20" x14ac:dyDescent="0.2">
      <c r="D22024"/>
      <c r="P22024"/>
      <c r="R22024" s="98"/>
      <c r="S22024" s="41"/>
      <c r="T22024" s="41"/>
    </row>
    <row r="22025" spans="4:20" x14ac:dyDescent="0.2">
      <c r="D22025"/>
      <c r="P22025"/>
      <c r="R22025" s="98"/>
      <c r="S22025" s="41"/>
      <c r="T22025" s="41"/>
    </row>
    <row r="22026" spans="4:20" x14ac:dyDescent="0.2">
      <c r="D22026"/>
      <c r="P22026"/>
      <c r="R22026" s="98"/>
      <c r="S22026" s="41"/>
      <c r="T22026" s="41"/>
    </row>
    <row r="22027" spans="4:20" x14ac:dyDescent="0.2">
      <c r="D22027"/>
      <c r="P22027"/>
      <c r="R22027" s="98"/>
      <c r="S22027" s="41"/>
      <c r="T22027" s="41"/>
    </row>
    <row r="22028" spans="4:20" x14ac:dyDescent="0.2">
      <c r="D22028"/>
      <c r="P22028"/>
      <c r="R22028" s="98"/>
      <c r="S22028" s="41"/>
      <c r="T22028" s="41"/>
    </row>
    <row r="22029" spans="4:20" x14ac:dyDescent="0.2">
      <c r="D22029"/>
      <c r="P22029"/>
      <c r="R22029" s="98"/>
      <c r="S22029" s="41"/>
      <c r="T22029" s="41"/>
    </row>
    <row r="22030" spans="4:20" x14ac:dyDescent="0.2">
      <c r="D22030"/>
      <c r="P22030"/>
      <c r="R22030" s="98"/>
      <c r="S22030" s="41"/>
      <c r="T22030" s="41"/>
    </row>
    <row r="22031" spans="4:20" x14ac:dyDescent="0.2">
      <c r="D22031"/>
      <c r="P22031"/>
      <c r="R22031" s="98"/>
      <c r="S22031" s="41"/>
      <c r="T22031" s="41"/>
    </row>
    <row r="22032" spans="4:20" x14ac:dyDescent="0.2">
      <c r="D22032"/>
      <c r="P22032"/>
      <c r="R22032" s="98"/>
      <c r="S22032" s="41"/>
      <c r="T22032" s="41"/>
    </row>
    <row r="22033" spans="4:20" x14ac:dyDescent="0.2">
      <c r="D22033"/>
      <c r="P22033"/>
      <c r="R22033" s="98"/>
      <c r="S22033" s="41"/>
      <c r="T22033" s="41"/>
    </row>
    <row r="22034" spans="4:20" x14ac:dyDescent="0.2">
      <c r="D22034"/>
      <c r="P22034"/>
      <c r="R22034" s="98"/>
      <c r="S22034" s="41"/>
      <c r="T22034" s="41"/>
    </row>
    <row r="22035" spans="4:20" x14ac:dyDescent="0.2">
      <c r="D22035"/>
      <c r="P22035"/>
      <c r="R22035" s="98"/>
      <c r="S22035" s="41"/>
      <c r="T22035" s="41"/>
    </row>
    <row r="22036" spans="4:20" x14ac:dyDescent="0.2">
      <c r="D22036"/>
      <c r="P22036"/>
      <c r="R22036" s="98"/>
      <c r="S22036" s="41"/>
      <c r="T22036" s="41"/>
    </row>
    <row r="22037" spans="4:20" x14ac:dyDescent="0.2">
      <c r="D22037"/>
      <c r="P22037"/>
      <c r="R22037" s="98"/>
      <c r="S22037" s="41"/>
      <c r="T22037" s="41"/>
    </row>
    <row r="22038" spans="4:20" x14ac:dyDescent="0.2">
      <c r="D22038"/>
      <c r="P22038"/>
      <c r="R22038" s="98"/>
      <c r="S22038" s="41"/>
      <c r="T22038" s="41"/>
    </row>
    <row r="22039" spans="4:20" x14ac:dyDescent="0.2">
      <c r="D22039"/>
      <c r="P22039"/>
      <c r="R22039" s="98"/>
      <c r="S22039" s="41"/>
      <c r="T22039" s="41"/>
    </row>
    <row r="22040" spans="4:20" x14ac:dyDescent="0.2">
      <c r="D22040"/>
      <c r="P22040"/>
      <c r="R22040" s="98"/>
      <c r="S22040" s="41"/>
      <c r="T22040" s="41"/>
    </row>
    <row r="22041" spans="4:20" x14ac:dyDescent="0.2">
      <c r="D22041"/>
      <c r="P22041"/>
      <c r="R22041" s="98"/>
      <c r="S22041" s="41"/>
      <c r="T22041" s="41"/>
    </row>
    <row r="22042" spans="4:20" x14ac:dyDescent="0.2">
      <c r="D22042"/>
      <c r="P22042"/>
      <c r="R22042" s="98"/>
      <c r="S22042" s="41"/>
      <c r="T22042" s="41"/>
    </row>
    <row r="22043" spans="4:20" x14ac:dyDescent="0.2">
      <c r="D22043"/>
      <c r="P22043"/>
      <c r="R22043" s="98"/>
      <c r="S22043" s="41"/>
      <c r="T22043" s="41"/>
    </row>
    <row r="22044" spans="4:20" x14ac:dyDescent="0.2">
      <c r="D22044"/>
      <c r="P22044"/>
      <c r="R22044" s="98"/>
      <c r="S22044" s="41"/>
      <c r="T22044" s="41"/>
    </row>
    <row r="22045" spans="4:20" x14ac:dyDescent="0.2">
      <c r="D22045"/>
      <c r="P22045"/>
      <c r="R22045" s="98"/>
      <c r="S22045" s="41"/>
      <c r="T22045" s="41"/>
    </row>
    <row r="22046" spans="4:20" x14ac:dyDescent="0.2">
      <c r="D22046"/>
      <c r="P22046"/>
      <c r="R22046" s="98"/>
      <c r="S22046" s="41"/>
      <c r="T22046" s="41"/>
    </row>
    <row r="22047" spans="4:20" x14ac:dyDescent="0.2">
      <c r="D22047"/>
      <c r="P22047"/>
      <c r="R22047" s="98"/>
      <c r="S22047" s="41"/>
      <c r="T22047" s="41"/>
    </row>
    <row r="22048" spans="4:20" x14ac:dyDescent="0.2">
      <c r="D22048"/>
      <c r="P22048"/>
      <c r="R22048" s="98"/>
      <c r="S22048" s="41"/>
      <c r="T22048" s="41"/>
    </row>
    <row r="22049" spans="4:20" x14ac:dyDescent="0.2">
      <c r="D22049"/>
      <c r="P22049"/>
      <c r="R22049" s="98"/>
      <c r="S22049" s="41"/>
      <c r="T22049" s="41"/>
    </row>
    <row r="22050" spans="4:20" x14ac:dyDescent="0.2">
      <c r="D22050"/>
      <c r="P22050"/>
      <c r="R22050" s="98"/>
      <c r="S22050" s="41"/>
      <c r="T22050" s="41"/>
    </row>
    <row r="22051" spans="4:20" x14ac:dyDescent="0.2">
      <c r="D22051"/>
      <c r="P22051"/>
      <c r="R22051" s="98"/>
      <c r="S22051" s="41"/>
      <c r="T22051" s="41"/>
    </row>
    <row r="22052" spans="4:20" x14ac:dyDescent="0.2">
      <c r="D22052"/>
      <c r="P22052"/>
      <c r="R22052" s="98"/>
      <c r="S22052" s="41"/>
      <c r="T22052" s="41"/>
    </row>
    <row r="22053" spans="4:20" x14ac:dyDescent="0.2">
      <c r="D22053"/>
      <c r="P22053"/>
      <c r="R22053" s="98"/>
      <c r="S22053" s="41"/>
      <c r="T22053" s="41"/>
    </row>
    <row r="22054" spans="4:20" x14ac:dyDescent="0.2">
      <c r="D22054"/>
      <c r="P22054"/>
      <c r="R22054" s="98"/>
      <c r="S22054" s="41"/>
      <c r="T22054" s="41"/>
    </row>
    <row r="22055" spans="4:20" x14ac:dyDescent="0.2">
      <c r="D22055"/>
      <c r="P22055"/>
      <c r="R22055" s="98"/>
      <c r="S22055" s="41"/>
      <c r="T22055" s="41"/>
    </row>
    <row r="22056" spans="4:20" x14ac:dyDescent="0.2">
      <c r="D22056"/>
      <c r="P22056"/>
      <c r="R22056" s="98"/>
      <c r="S22056" s="41"/>
      <c r="T22056" s="41"/>
    </row>
    <row r="22057" spans="4:20" x14ac:dyDescent="0.2">
      <c r="D22057"/>
      <c r="P22057"/>
      <c r="R22057" s="98"/>
      <c r="S22057" s="41"/>
      <c r="T22057" s="41"/>
    </row>
    <row r="22058" spans="4:20" x14ac:dyDescent="0.2">
      <c r="D22058"/>
      <c r="P22058"/>
      <c r="R22058" s="98"/>
      <c r="S22058" s="41"/>
      <c r="T22058" s="41"/>
    </row>
    <row r="22059" spans="4:20" x14ac:dyDescent="0.2">
      <c r="D22059"/>
      <c r="P22059"/>
      <c r="R22059" s="98"/>
      <c r="S22059" s="41"/>
      <c r="T22059" s="41"/>
    </row>
    <row r="22060" spans="4:20" x14ac:dyDescent="0.2">
      <c r="D22060"/>
      <c r="P22060"/>
      <c r="R22060" s="98"/>
      <c r="S22060" s="41"/>
      <c r="T22060" s="41"/>
    </row>
    <row r="22061" spans="4:20" x14ac:dyDescent="0.2">
      <c r="D22061"/>
      <c r="P22061"/>
      <c r="R22061" s="98"/>
      <c r="S22061" s="41"/>
      <c r="T22061" s="41"/>
    </row>
    <row r="22062" spans="4:20" x14ac:dyDescent="0.2">
      <c r="D22062"/>
      <c r="P22062"/>
      <c r="R22062" s="98"/>
      <c r="S22062" s="41"/>
      <c r="T22062" s="41"/>
    </row>
    <row r="22063" spans="4:20" x14ac:dyDescent="0.2">
      <c r="D22063"/>
      <c r="P22063"/>
      <c r="R22063" s="98"/>
      <c r="S22063" s="41"/>
      <c r="T22063" s="41"/>
    </row>
    <row r="22064" spans="4:20" x14ac:dyDescent="0.2">
      <c r="D22064"/>
      <c r="P22064"/>
      <c r="R22064" s="98"/>
      <c r="S22064" s="41"/>
      <c r="T22064" s="41"/>
    </row>
    <row r="22065" spans="4:20" x14ac:dyDescent="0.2">
      <c r="D22065"/>
      <c r="P22065"/>
      <c r="R22065" s="98"/>
      <c r="S22065" s="41"/>
      <c r="T22065" s="41"/>
    </row>
    <row r="22066" spans="4:20" x14ac:dyDescent="0.2">
      <c r="D22066"/>
      <c r="P22066"/>
      <c r="R22066" s="98"/>
      <c r="S22066" s="41"/>
      <c r="T22066" s="41"/>
    </row>
    <row r="22067" spans="4:20" x14ac:dyDescent="0.2">
      <c r="D22067"/>
      <c r="P22067"/>
      <c r="R22067" s="98"/>
      <c r="S22067" s="41"/>
      <c r="T22067" s="41"/>
    </row>
    <row r="22068" spans="4:20" x14ac:dyDescent="0.2">
      <c r="D22068"/>
      <c r="P22068"/>
      <c r="R22068" s="98"/>
      <c r="S22068" s="41"/>
      <c r="T22068" s="41"/>
    </row>
    <row r="22069" spans="4:20" x14ac:dyDescent="0.2">
      <c r="D22069"/>
      <c r="P22069"/>
      <c r="R22069" s="98"/>
      <c r="S22069" s="41"/>
      <c r="T22069" s="41"/>
    </row>
    <row r="22070" spans="4:20" x14ac:dyDescent="0.2">
      <c r="D22070"/>
      <c r="P22070"/>
      <c r="R22070" s="98"/>
      <c r="S22070" s="41"/>
      <c r="T22070" s="41"/>
    </row>
    <row r="22071" spans="4:20" x14ac:dyDescent="0.2">
      <c r="D22071"/>
      <c r="P22071"/>
      <c r="R22071" s="98"/>
      <c r="S22071" s="41"/>
      <c r="T22071" s="41"/>
    </row>
    <row r="22072" spans="4:20" x14ac:dyDescent="0.2">
      <c r="D22072"/>
      <c r="P22072"/>
      <c r="R22072" s="98"/>
      <c r="S22072" s="41"/>
      <c r="T22072" s="41"/>
    </row>
    <row r="22073" spans="4:20" x14ac:dyDescent="0.2">
      <c r="D22073"/>
      <c r="P22073"/>
      <c r="R22073" s="98"/>
      <c r="S22073" s="41"/>
      <c r="T22073" s="41"/>
    </row>
    <row r="22074" spans="4:20" x14ac:dyDescent="0.2">
      <c r="D22074"/>
      <c r="P22074"/>
      <c r="R22074" s="98"/>
      <c r="S22074" s="41"/>
      <c r="T22074" s="41"/>
    </row>
    <row r="22075" spans="4:20" x14ac:dyDescent="0.2">
      <c r="D22075"/>
      <c r="P22075"/>
      <c r="R22075" s="98"/>
      <c r="S22075" s="41"/>
      <c r="T22075" s="41"/>
    </row>
    <row r="22076" spans="4:20" x14ac:dyDescent="0.2">
      <c r="D22076"/>
      <c r="P22076"/>
      <c r="R22076" s="98"/>
      <c r="S22076" s="41"/>
      <c r="T22076" s="41"/>
    </row>
    <row r="22077" spans="4:20" x14ac:dyDescent="0.2">
      <c r="D22077"/>
      <c r="P22077"/>
      <c r="R22077" s="98"/>
      <c r="S22077" s="41"/>
      <c r="T22077" s="41"/>
    </row>
    <row r="22078" spans="4:20" x14ac:dyDescent="0.2">
      <c r="D22078"/>
      <c r="P22078"/>
      <c r="R22078" s="98"/>
      <c r="S22078" s="41"/>
      <c r="T22078" s="41"/>
    </row>
    <row r="22079" spans="4:20" x14ac:dyDescent="0.2">
      <c r="D22079"/>
      <c r="P22079"/>
      <c r="R22079" s="98"/>
      <c r="S22079" s="41"/>
      <c r="T22079" s="41"/>
    </row>
    <row r="22080" spans="4:20" x14ac:dyDescent="0.2">
      <c r="D22080"/>
      <c r="P22080"/>
      <c r="R22080" s="98"/>
      <c r="S22080" s="41"/>
      <c r="T22080" s="41"/>
    </row>
    <row r="22081" spans="4:20" x14ac:dyDescent="0.2">
      <c r="D22081"/>
      <c r="P22081"/>
      <c r="R22081" s="98"/>
      <c r="S22081" s="41"/>
      <c r="T22081" s="41"/>
    </row>
    <row r="22082" spans="4:20" x14ac:dyDescent="0.2">
      <c r="D22082"/>
      <c r="P22082"/>
      <c r="R22082" s="98"/>
      <c r="S22082" s="41"/>
      <c r="T22082" s="41"/>
    </row>
    <row r="22083" spans="4:20" x14ac:dyDescent="0.2">
      <c r="D22083"/>
      <c r="P22083"/>
      <c r="R22083" s="98"/>
      <c r="S22083" s="41"/>
      <c r="T22083" s="41"/>
    </row>
    <row r="22084" spans="4:20" x14ac:dyDescent="0.2">
      <c r="D22084"/>
      <c r="P22084"/>
      <c r="R22084" s="98"/>
      <c r="S22084" s="41"/>
      <c r="T22084" s="41"/>
    </row>
    <row r="22085" spans="4:20" x14ac:dyDescent="0.2">
      <c r="D22085"/>
      <c r="P22085"/>
      <c r="R22085" s="98"/>
      <c r="S22085" s="41"/>
      <c r="T22085" s="41"/>
    </row>
    <row r="22086" spans="4:20" x14ac:dyDescent="0.2">
      <c r="D22086"/>
      <c r="P22086"/>
      <c r="R22086" s="98"/>
      <c r="S22086" s="41"/>
      <c r="T22086" s="41"/>
    </row>
    <row r="22087" spans="4:20" x14ac:dyDescent="0.2">
      <c r="D22087"/>
      <c r="P22087"/>
      <c r="R22087" s="98"/>
      <c r="S22087" s="41"/>
      <c r="T22087" s="41"/>
    </row>
    <row r="22088" spans="4:20" x14ac:dyDescent="0.2">
      <c r="D22088"/>
      <c r="P22088"/>
      <c r="R22088" s="98"/>
      <c r="S22088" s="41"/>
      <c r="T22088" s="41"/>
    </row>
    <row r="22089" spans="4:20" x14ac:dyDescent="0.2">
      <c r="D22089"/>
      <c r="P22089"/>
      <c r="R22089" s="98"/>
      <c r="S22089" s="41"/>
      <c r="T22089" s="41"/>
    </row>
    <row r="22090" spans="4:20" x14ac:dyDescent="0.2">
      <c r="D22090"/>
      <c r="P22090"/>
      <c r="R22090" s="98"/>
      <c r="S22090" s="41"/>
      <c r="T22090" s="41"/>
    </row>
    <row r="22091" spans="4:20" x14ac:dyDescent="0.2">
      <c r="D22091"/>
      <c r="P22091"/>
      <c r="R22091" s="98"/>
      <c r="S22091" s="41"/>
      <c r="T22091" s="41"/>
    </row>
    <row r="22092" spans="4:20" x14ac:dyDescent="0.2">
      <c r="D22092"/>
      <c r="P22092"/>
      <c r="R22092" s="98"/>
      <c r="S22092" s="41"/>
      <c r="T22092" s="41"/>
    </row>
    <row r="22093" spans="4:20" x14ac:dyDescent="0.2">
      <c r="D22093"/>
      <c r="P22093"/>
      <c r="R22093" s="98"/>
      <c r="S22093" s="41"/>
      <c r="T22093" s="41"/>
    </row>
    <row r="22094" spans="4:20" x14ac:dyDescent="0.2">
      <c r="D22094"/>
      <c r="P22094"/>
      <c r="R22094" s="98"/>
      <c r="S22094" s="41"/>
      <c r="T22094" s="41"/>
    </row>
    <row r="22095" spans="4:20" x14ac:dyDescent="0.2">
      <c r="D22095"/>
      <c r="P22095"/>
      <c r="R22095" s="98"/>
      <c r="S22095" s="41"/>
      <c r="T22095" s="41"/>
    </row>
    <row r="22096" spans="4:20" x14ac:dyDescent="0.2">
      <c r="D22096"/>
      <c r="P22096"/>
      <c r="R22096" s="98"/>
      <c r="S22096" s="41"/>
      <c r="T22096" s="41"/>
    </row>
    <row r="22097" spans="4:20" x14ac:dyDescent="0.2">
      <c r="D22097"/>
      <c r="P22097"/>
      <c r="R22097" s="98"/>
      <c r="S22097" s="41"/>
      <c r="T22097" s="41"/>
    </row>
    <row r="22098" spans="4:20" x14ac:dyDescent="0.2">
      <c r="D22098"/>
      <c r="P22098"/>
      <c r="R22098" s="98"/>
      <c r="S22098" s="41"/>
      <c r="T22098" s="41"/>
    </row>
    <row r="22099" spans="4:20" x14ac:dyDescent="0.2">
      <c r="D22099"/>
      <c r="P22099"/>
      <c r="R22099" s="98"/>
      <c r="S22099" s="41"/>
      <c r="T22099" s="41"/>
    </row>
    <row r="22100" spans="4:20" x14ac:dyDescent="0.2">
      <c r="D22100"/>
      <c r="P22100"/>
      <c r="R22100" s="98"/>
      <c r="S22100" s="41"/>
      <c r="T22100" s="41"/>
    </row>
    <row r="22101" spans="4:20" x14ac:dyDescent="0.2">
      <c r="D22101"/>
      <c r="P22101"/>
      <c r="R22101" s="98"/>
      <c r="S22101" s="41"/>
      <c r="T22101" s="41"/>
    </row>
    <row r="22102" spans="4:20" x14ac:dyDescent="0.2">
      <c r="D22102"/>
      <c r="P22102"/>
      <c r="R22102" s="98"/>
      <c r="S22102" s="41"/>
      <c r="T22102" s="41"/>
    </row>
    <row r="22103" spans="4:20" x14ac:dyDescent="0.2">
      <c r="D22103"/>
      <c r="P22103"/>
      <c r="R22103" s="98"/>
      <c r="S22103" s="41"/>
      <c r="T22103" s="41"/>
    </row>
    <row r="22104" spans="4:20" x14ac:dyDescent="0.2">
      <c r="D22104"/>
      <c r="P22104"/>
      <c r="R22104" s="98"/>
      <c r="S22104" s="41"/>
      <c r="T22104" s="41"/>
    </row>
    <row r="22105" spans="4:20" x14ac:dyDescent="0.2">
      <c r="D22105"/>
      <c r="P22105"/>
      <c r="R22105" s="98"/>
      <c r="S22105" s="41"/>
      <c r="T22105" s="41"/>
    </row>
    <row r="22106" spans="4:20" x14ac:dyDescent="0.2">
      <c r="D22106"/>
      <c r="P22106"/>
      <c r="R22106" s="98"/>
      <c r="S22106" s="41"/>
      <c r="T22106" s="41"/>
    </row>
    <row r="22107" spans="4:20" x14ac:dyDescent="0.2">
      <c r="D22107"/>
      <c r="P22107"/>
      <c r="R22107" s="98"/>
      <c r="S22107" s="41"/>
      <c r="T22107" s="41"/>
    </row>
    <row r="22108" spans="4:20" x14ac:dyDescent="0.2">
      <c r="D22108"/>
      <c r="P22108"/>
      <c r="R22108" s="98"/>
      <c r="S22108" s="41"/>
      <c r="T22108" s="41"/>
    </row>
    <row r="22109" spans="4:20" x14ac:dyDescent="0.2">
      <c r="D22109"/>
      <c r="P22109"/>
      <c r="R22109" s="98"/>
      <c r="S22109" s="41"/>
      <c r="T22109" s="41"/>
    </row>
    <row r="22110" spans="4:20" x14ac:dyDescent="0.2">
      <c r="D22110"/>
      <c r="P22110"/>
      <c r="R22110" s="98"/>
      <c r="S22110" s="41"/>
      <c r="T22110" s="41"/>
    </row>
    <row r="22111" spans="4:20" x14ac:dyDescent="0.2">
      <c r="D22111"/>
      <c r="P22111"/>
      <c r="R22111" s="98"/>
      <c r="S22111" s="41"/>
      <c r="T22111" s="41"/>
    </row>
    <row r="22112" spans="4:20" x14ac:dyDescent="0.2">
      <c r="D22112"/>
      <c r="P22112"/>
      <c r="R22112" s="98"/>
      <c r="S22112" s="41"/>
      <c r="T22112" s="41"/>
    </row>
    <row r="22113" spans="4:20" x14ac:dyDescent="0.2">
      <c r="D22113"/>
      <c r="P22113"/>
      <c r="R22113" s="98"/>
      <c r="S22113" s="41"/>
      <c r="T22113" s="41"/>
    </row>
    <row r="22114" spans="4:20" x14ac:dyDescent="0.2">
      <c r="D22114"/>
      <c r="P22114"/>
      <c r="R22114" s="98"/>
      <c r="S22114" s="41"/>
      <c r="T22114" s="41"/>
    </row>
    <row r="22115" spans="4:20" x14ac:dyDescent="0.2">
      <c r="D22115"/>
      <c r="P22115"/>
      <c r="R22115" s="98"/>
      <c r="S22115" s="41"/>
      <c r="T22115" s="41"/>
    </row>
    <row r="22116" spans="4:20" x14ac:dyDescent="0.2">
      <c r="D22116"/>
      <c r="P22116"/>
      <c r="R22116" s="98"/>
      <c r="S22116" s="41"/>
      <c r="T22116" s="41"/>
    </row>
    <row r="22117" spans="4:20" x14ac:dyDescent="0.2">
      <c r="D22117"/>
      <c r="P22117"/>
      <c r="R22117" s="98"/>
      <c r="S22117" s="41"/>
      <c r="T22117" s="41"/>
    </row>
    <row r="22118" spans="4:20" x14ac:dyDescent="0.2">
      <c r="D22118"/>
      <c r="P22118"/>
      <c r="R22118" s="98"/>
      <c r="S22118" s="41"/>
      <c r="T22118" s="41"/>
    </row>
    <row r="22119" spans="4:20" x14ac:dyDescent="0.2">
      <c r="D22119"/>
      <c r="P22119"/>
      <c r="R22119" s="98"/>
      <c r="S22119" s="41"/>
      <c r="T22119" s="41"/>
    </row>
    <row r="22120" spans="4:20" x14ac:dyDescent="0.2">
      <c r="D22120"/>
      <c r="P22120"/>
      <c r="R22120" s="98"/>
      <c r="S22120" s="41"/>
      <c r="T22120" s="41"/>
    </row>
    <row r="22121" spans="4:20" x14ac:dyDescent="0.2">
      <c r="D22121"/>
      <c r="P22121"/>
      <c r="R22121" s="98"/>
      <c r="S22121" s="41"/>
      <c r="T22121" s="41"/>
    </row>
    <row r="22122" spans="4:20" x14ac:dyDescent="0.2">
      <c r="D22122"/>
      <c r="P22122"/>
      <c r="R22122" s="98"/>
      <c r="S22122" s="41"/>
      <c r="T22122" s="41"/>
    </row>
    <row r="22123" spans="4:20" x14ac:dyDescent="0.2">
      <c r="D22123"/>
      <c r="P22123"/>
      <c r="R22123" s="98"/>
      <c r="S22123" s="41"/>
      <c r="T22123" s="41"/>
    </row>
    <row r="22124" spans="4:20" x14ac:dyDescent="0.2">
      <c r="D22124"/>
      <c r="P22124"/>
      <c r="R22124" s="98"/>
      <c r="S22124" s="41"/>
      <c r="T22124" s="41"/>
    </row>
    <row r="22125" spans="4:20" x14ac:dyDescent="0.2">
      <c r="D22125"/>
      <c r="P22125"/>
      <c r="R22125" s="98"/>
      <c r="S22125" s="41"/>
      <c r="T22125" s="41"/>
    </row>
    <row r="22126" spans="4:20" x14ac:dyDescent="0.2">
      <c r="D22126"/>
      <c r="P22126"/>
      <c r="R22126" s="98"/>
      <c r="S22126" s="41"/>
      <c r="T22126" s="41"/>
    </row>
    <row r="22127" spans="4:20" x14ac:dyDescent="0.2">
      <c r="D22127"/>
      <c r="P22127"/>
      <c r="R22127" s="98"/>
      <c r="S22127" s="41"/>
      <c r="T22127" s="41"/>
    </row>
    <row r="22128" spans="4:20" x14ac:dyDescent="0.2">
      <c r="D22128"/>
      <c r="P22128"/>
      <c r="R22128" s="98"/>
      <c r="S22128" s="41"/>
      <c r="T22128" s="41"/>
    </row>
    <row r="22129" spans="4:20" x14ac:dyDescent="0.2">
      <c r="D22129"/>
      <c r="P22129"/>
      <c r="R22129" s="98"/>
      <c r="S22129" s="41"/>
      <c r="T22129" s="41"/>
    </row>
    <row r="22130" spans="4:20" x14ac:dyDescent="0.2">
      <c r="D22130"/>
      <c r="P22130"/>
      <c r="R22130" s="98"/>
      <c r="S22130" s="41"/>
      <c r="T22130" s="41"/>
    </row>
    <row r="22131" spans="4:20" x14ac:dyDescent="0.2">
      <c r="D22131"/>
      <c r="P22131"/>
      <c r="R22131" s="98"/>
      <c r="S22131" s="41"/>
      <c r="T22131" s="41"/>
    </row>
    <row r="22132" spans="4:20" x14ac:dyDescent="0.2">
      <c r="D22132"/>
      <c r="P22132"/>
      <c r="R22132" s="98"/>
      <c r="S22132" s="41"/>
      <c r="T22132" s="41"/>
    </row>
    <row r="22133" spans="4:20" x14ac:dyDescent="0.2">
      <c r="D22133"/>
      <c r="P22133"/>
      <c r="R22133" s="98"/>
      <c r="S22133" s="41"/>
      <c r="T22133" s="41"/>
    </row>
    <row r="22134" spans="4:20" x14ac:dyDescent="0.2">
      <c r="D22134"/>
      <c r="P22134"/>
      <c r="R22134" s="98"/>
      <c r="S22134" s="41"/>
      <c r="T22134" s="41"/>
    </row>
    <row r="22135" spans="4:20" x14ac:dyDescent="0.2">
      <c r="D22135"/>
      <c r="P22135"/>
      <c r="R22135" s="98"/>
      <c r="S22135" s="41"/>
      <c r="T22135" s="41"/>
    </row>
    <row r="22136" spans="4:20" x14ac:dyDescent="0.2">
      <c r="D22136"/>
      <c r="P22136"/>
      <c r="R22136" s="98"/>
      <c r="S22136" s="41"/>
      <c r="T22136" s="41"/>
    </row>
    <row r="22137" spans="4:20" x14ac:dyDescent="0.2">
      <c r="D22137"/>
      <c r="P22137"/>
      <c r="R22137" s="98"/>
      <c r="S22137" s="41"/>
      <c r="T22137" s="41"/>
    </row>
    <row r="22138" spans="4:20" x14ac:dyDescent="0.2">
      <c r="D22138"/>
      <c r="P22138"/>
      <c r="R22138" s="98"/>
      <c r="S22138" s="41"/>
      <c r="T22138" s="41"/>
    </row>
    <row r="22139" spans="4:20" x14ac:dyDescent="0.2">
      <c r="D22139"/>
      <c r="P22139"/>
      <c r="R22139" s="98"/>
      <c r="S22139" s="41"/>
      <c r="T22139" s="41"/>
    </row>
    <row r="22140" spans="4:20" x14ac:dyDescent="0.2">
      <c r="D22140"/>
      <c r="P22140"/>
      <c r="R22140" s="98"/>
      <c r="S22140" s="41"/>
      <c r="T22140" s="41"/>
    </row>
    <row r="22141" spans="4:20" x14ac:dyDescent="0.2">
      <c r="D22141"/>
      <c r="P22141"/>
      <c r="R22141" s="98"/>
      <c r="S22141" s="41"/>
      <c r="T22141" s="41"/>
    </row>
    <row r="22142" spans="4:20" x14ac:dyDescent="0.2">
      <c r="D22142"/>
      <c r="P22142"/>
      <c r="R22142" s="98"/>
      <c r="S22142" s="41"/>
      <c r="T22142" s="41"/>
    </row>
    <row r="22143" spans="4:20" x14ac:dyDescent="0.2">
      <c r="D22143"/>
      <c r="P22143"/>
      <c r="R22143" s="98"/>
      <c r="S22143" s="41"/>
      <c r="T22143" s="41"/>
    </row>
    <row r="22144" spans="4:20" x14ac:dyDescent="0.2">
      <c r="D22144"/>
      <c r="P22144"/>
      <c r="R22144" s="98"/>
      <c r="S22144" s="41"/>
      <c r="T22144" s="41"/>
    </row>
    <row r="22145" spans="4:20" x14ac:dyDescent="0.2">
      <c r="D22145"/>
      <c r="P22145"/>
      <c r="R22145" s="98"/>
      <c r="S22145" s="41"/>
      <c r="T22145" s="41"/>
    </row>
    <row r="22146" spans="4:20" x14ac:dyDescent="0.2">
      <c r="D22146"/>
      <c r="P22146"/>
      <c r="R22146" s="98"/>
      <c r="S22146" s="41"/>
      <c r="T22146" s="41"/>
    </row>
    <row r="22147" spans="4:20" x14ac:dyDescent="0.2">
      <c r="D22147"/>
      <c r="P22147"/>
      <c r="R22147" s="98"/>
      <c r="S22147" s="41"/>
      <c r="T22147" s="41"/>
    </row>
    <row r="22148" spans="4:20" x14ac:dyDescent="0.2">
      <c r="D22148"/>
      <c r="P22148"/>
      <c r="R22148" s="98"/>
      <c r="S22148" s="41"/>
      <c r="T22148" s="41"/>
    </row>
    <row r="22149" spans="4:20" x14ac:dyDescent="0.2">
      <c r="D22149"/>
      <c r="P22149"/>
      <c r="R22149" s="98"/>
      <c r="S22149" s="41"/>
      <c r="T22149" s="41"/>
    </row>
    <row r="22150" spans="4:20" x14ac:dyDescent="0.2">
      <c r="D22150"/>
      <c r="P22150"/>
      <c r="R22150" s="98"/>
      <c r="S22150" s="41"/>
      <c r="T22150" s="41"/>
    </row>
    <row r="22151" spans="4:20" x14ac:dyDescent="0.2">
      <c r="D22151"/>
      <c r="P22151"/>
      <c r="R22151" s="98"/>
      <c r="S22151" s="41"/>
      <c r="T22151" s="41"/>
    </row>
    <row r="22152" spans="4:20" x14ac:dyDescent="0.2">
      <c r="D22152"/>
      <c r="P22152"/>
      <c r="R22152" s="98"/>
      <c r="S22152" s="41"/>
      <c r="T22152" s="41"/>
    </row>
    <row r="22153" spans="4:20" x14ac:dyDescent="0.2">
      <c r="D22153"/>
      <c r="P22153"/>
      <c r="R22153" s="98"/>
      <c r="S22153" s="41"/>
      <c r="T22153" s="41"/>
    </row>
    <row r="22154" spans="4:20" x14ac:dyDescent="0.2">
      <c r="D22154"/>
      <c r="P22154"/>
      <c r="R22154" s="98"/>
      <c r="S22154" s="41"/>
      <c r="T22154" s="41"/>
    </row>
    <row r="22155" spans="4:20" x14ac:dyDescent="0.2">
      <c r="D22155"/>
      <c r="P22155"/>
      <c r="R22155" s="98"/>
      <c r="S22155" s="41"/>
      <c r="T22155" s="41"/>
    </row>
    <row r="22156" spans="4:20" x14ac:dyDescent="0.2">
      <c r="D22156"/>
      <c r="P22156"/>
      <c r="R22156" s="98"/>
      <c r="S22156" s="41"/>
      <c r="T22156" s="41"/>
    </row>
    <row r="22157" spans="4:20" x14ac:dyDescent="0.2">
      <c r="D22157"/>
      <c r="P22157"/>
      <c r="R22157" s="98"/>
      <c r="S22157" s="41"/>
      <c r="T22157" s="41"/>
    </row>
    <row r="22158" spans="4:20" x14ac:dyDescent="0.2">
      <c r="D22158"/>
      <c r="P22158"/>
      <c r="R22158" s="98"/>
      <c r="S22158" s="41"/>
      <c r="T22158" s="41"/>
    </row>
    <row r="22159" spans="4:20" x14ac:dyDescent="0.2">
      <c r="D22159"/>
      <c r="P22159"/>
      <c r="R22159" s="98"/>
      <c r="S22159" s="41"/>
      <c r="T22159" s="41"/>
    </row>
    <row r="22160" spans="4:20" x14ac:dyDescent="0.2">
      <c r="D22160"/>
      <c r="P22160"/>
      <c r="R22160" s="98"/>
      <c r="S22160" s="41"/>
      <c r="T22160" s="41"/>
    </row>
    <row r="22161" spans="4:20" x14ac:dyDescent="0.2">
      <c r="D22161"/>
      <c r="P22161"/>
      <c r="R22161" s="98"/>
      <c r="S22161" s="41"/>
      <c r="T22161" s="41"/>
    </row>
    <row r="22162" spans="4:20" x14ac:dyDescent="0.2">
      <c r="D22162"/>
      <c r="P22162"/>
      <c r="R22162" s="98"/>
      <c r="S22162" s="41"/>
      <c r="T22162" s="41"/>
    </row>
    <row r="22163" spans="4:20" x14ac:dyDescent="0.2">
      <c r="D22163"/>
      <c r="P22163"/>
      <c r="R22163" s="98"/>
      <c r="S22163" s="41"/>
      <c r="T22163" s="41"/>
    </row>
    <row r="22164" spans="4:20" x14ac:dyDescent="0.2">
      <c r="D22164"/>
      <c r="P22164"/>
      <c r="R22164" s="98"/>
      <c r="S22164" s="41"/>
      <c r="T22164" s="41"/>
    </row>
    <row r="22165" spans="4:20" x14ac:dyDescent="0.2">
      <c r="D22165"/>
      <c r="P22165"/>
      <c r="R22165" s="98"/>
      <c r="S22165" s="41"/>
      <c r="T22165" s="41"/>
    </row>
    <row r="22166" spans="4:20" x14ac:dyDescent="0.2">
      <c r="D22166"/>
      <c r="P22166"/>
      <c r="R22166" s="98"/>
      <c r="S22166" s="41"/>
      <c r="T22166" s="41"/>
    </row>
    <row r="22167" spans="4:20" x14ac:dyDescent="0.2">
      <c r="D22167"/>
      <c r="P22167"/>
      <c r="R22167" s="98"/>
      <c r="S22167" s="41"/>
      <c r="T22167" s="41"/>
    </row>
    <row r="22168" spans="4:20" x14ac:dyDescent="0.2">
      <c r="D22168"/>
      <c r="P22168"/>
      <c r="R22168" s="98"/>
      <c r="S22168" s="41"/>
      <c r="T22168" s="41"/>
    </row>
    <row r="22169" spans="4:20" x14ac:dyDescent="0.2">
      <c r="D22169"/>
      <c r="P22169"/>
      <c r="R22169" s="98"/>
      <c r="S22169" s="41"/>
      <c r="T22169" s="41"/>
    </row>
    <row r="22170" spans="4:20" x14ac:dyDescent="0.2">
      <c r="D22170"/>
      <c r="P22170"/>
      <c r="R22170" s="98"/>
      <c r="S22170" s="41"/>
      <c r="T22170" s="41"/>
    </row>
    <row r="22171" spans="4:20" x14ac:dyDescent="0.2">
      <c r="D22171"/>
      <c r="P22171"/>
      <c r="R22171" s="98"/>
      <c r="S22171" s="41"/>
      <c r="T22171" s="41"/>
    </row>
    <row r="22172" spans="4:20" x14ac:dyDescent="0.2">
      <c r="D22172"/>
      <c r="P22172"/>
      <c r="R22172" s="98"/>
      <c r="S22172" s="41"/>
      <c r="T22172" s="41"/>
    </row>
    <row r="22173" spans="4:20" x14ac:dyDescent="0.2">
      <c r="D22173"/>
      <c r="P22173"/>
      <c r="R22173" s="98"/>
      <c r="S22173" s="41"/>
      <c r="T22173" s="41"/>
    </row>
    <row r="22174" spans="4:20" x14ac:dyDescent="0.2">
      <c r="D22174"/>
      <c r="P22174"/>
      <c r="R22174" s="98"/>
      <c r="S22174" s="41"/>
      <c r="T22174" s="41"/>
    </row>
    <row r="22175" spans="4:20" x14ac:dyDescent="0.2">
      <c r="D22175"/>
      <c r="P22175"/>
      <c r="R22175" s="98"/>
      <c r="S22175" s="41"/>
      <c r="T22175" s="41"/>
    </row>
    <row r="22176" spans="4:20" x14ac:dyDescent="0.2">
      <c r="D22176"/>
      <c r="P22176"/>
      <c r="R22176" s="98"/>
      <c r="S22176" s="41"/>
      <c r="T22176" s="41"/>
    </row>
    <row r="22177" spans="4:20" x14ac:dyDescent="0.2">
      <c r="D22177"/>
      <c r="P22177"/>
      <c r="R22177" s="98"/>
      <c r="S22177" s="41"/>
      <c r="T22177" s="41"/>
    </row>
    <row r="22178" spans="4:20" x14ac:dyDescent="0.2">
      <c r="D22178"/>
      <c r="P22178"/>
      <c r="R22178" s="98"/>
      <c r="S22178" s="41"/>
      <c r="T22178" s="41"/>
    </row>
    <row r="22179" spans="4:20" x14ac:dyDescent="0.2">
      <c r="D22179"/>
      <c r="P22179"/>
      <c r="R22179" s="98"/>
      <c r="S22179" s="41"/>
      <c r="T22179" s="41"/>
    </row>
    <row r="22180" spans="4:20" x14ac:dyDescent="0.2">
      <c r="D22180"/>
      <c r="P22180"/>
      <c r="R22180" s="98"/>
      <c r="S22180" s="41"/>
      <c r="T22180" s="41"/>
    </row>
    <row r="22181" spans="4:20" x14ac:dyDescent="0.2">
      <c r="D22181"/>
      <c r="P22181"/>
      <c r="R22181" s="98"/>
      <c r="S22181" s="41"/>
      <c r="T22181" s="41"/>
    </row>
    <row r="22182" spans="4:20" x14ac:dyDescent="0.2">
      <c r="D22182"/>
      <c r="P22182"/>
      <c r="R22182" s="98"/>
      <c r="S22182" s="41"/>
      <c r="T22182" s="41"/>
    </row>
    <row r="22183" spans="4:20" x14ac:dyDescent="0.2">
      <c r="D22183"/>
      <c r="P22183"/>
      <c r="R22183" s="98"/>
      <c r="S22183" s="41"/>
      <c r="T22183" s="41"/>
    </row>
    <row r="22184" spans="4:20" x14ac:dyDescent="0.2">
      <c r="D22184"/>
      <c r="P22184"/>
      <c r="R22184" s="98"/>
      <c r="S22184" s="41"/>
      <c r="T22184" s="41"/>
    </row>
    <row r="22185" spans="4:20" x14ac:dyDescent="0.2">
      <c r="D22185"/>
      <c r="P22185"/>
      <c r="R22185" s="98"/>
      <c r="S22185" s="41"/>
      <c r="T22185" s="41"/>
    </row>
    <row r="22186" spans="4:20" x14ac:dyDescent="0.2">
      <c r="D22186"/>
      <c r="P22186"/>
      <c r="R22186" s="98"/>
      <c r="S22186" s="41"/>
      <c r="T22186" s="41"/>
    </row>
    <row r="22187" spans="4:20" x14ac:dyDescent="0.2">
      <c r="D22187"/>
      <c r="P22187"/>
      <c r="R22187" s="98"/>
      <c r="S22187" s="41"/>
      <c r="T22187" s="41"/>
    </row>
    <row r="22188" spans="4:20" x14ac:dyDescent="0.2">
      <c r="D22188"/>
      <c r="P22188"/>
      <c r="R22188" s="98"/>
      <c r="S22188" s="41"/>
      <c r="T22188" s="41"/>
    </row>
    <row r="22189" spans="4:20" x14ac:dyDescent="0.2">
      <c r="D22189"/>
      <c r="P22189"/>
      <c r="R22189" s="98"/>
      <c r="S22189" s="41"/>
      <c r="T22189" s="41"/>
    </row>
    <row r="22190" spans="4:20" x14ac:dyDescent="0.2">
      <c r="D22190"/>
      <c r="P22190"/>
      <c r="R22190" s="98"/>
      <c r="S22190" s="41"/>
      <c r="T22190" s="41"/>
    </row>
    <row r="22191" spans="4:20" x14ac:dyDescent="0.2">
      <c r="D22191"/>
      <c r="P22191"/>
      <c r="R22191" s="98"/>
      <c r="S22191" s="41"/>
      <c r="T22191" s="41"/>
    </row>
    <row r="22192" spans="4:20" x14ac:dyDescent="0.2">
      <c r="D22192"/>
      <c r="P22192"/>
      <c r="R22192" s="98"/>
      <c r="S22192" s="41"/>
      <c r="T22192" s="41"/>
    </row>
    <row r="22193" spans="4:20" x14ac:dyDescent="0.2">
      <c r="D22193"/>
      <c r="P22193"/>
      <c r="R22193" s="98"/>
      <c r="S22193" s="41"/>
      <c r="T22193" s="41"/>
    </row>
    <row r="22194" spans="4:20" x14ac:dyDescent="0.2">
      <c r="D22194"/>
      <c r="P22194"/>
      <c r="R22194" s="98"/>
      <c r="S22194" s="41"/>
      <c r="T22194" s="41"/>
    </row>
    <row r="22195" spans="4:20" x14ac:dyDescent="0.2">
      <c r="D22195"/>
      <c r="P22195"/>
      <c r="R22195" s="98"/>
      <c r="S22195" s="41"/>
      <c r="T22195" s="41"/>
    </row>
    <row r="22196" spans="4:20" x14ac:dyDescent="0.2">
      <c r="D22196"/>
      <c r="P22196"/>
      <c r="R22196" s="98"/>
      <c r="S22196" s="41"/>
      <c r="T22196" s="41"/>
    </row>
    <row r="22197" spans="4:20" x14ac:dyDescent="0.2">
      <c r="D22197"/>
      <c r="P22197"/>
      <c r="R22197" s="98"/>
      <c r="S22197" s="41"/>
      <c r="T22197" s="41"/>
    </row>
    <row r="22198" spans="4:20" x14ac:dyDescent="0.2">
      <c r="D22198"/>
      <c r="P22198"/>
      <c r="R22198" s="98"/>
      <c r="S22198" s="41"/>
      <c r="T22198" s="41"/>
    </row>
    <row r="22199" spans="4:20" x14ac:dyDescent="0.2">
      <c r="D22199"/>
      <c r="P22199"/>
      <c r="R22199" s="98"/>
      <c r="S22199" s="41"/>
      <c r="T22199" s="41"/>
    </row>
    <row r="22200" spans="4:20" x14ac:dyDescent="0.2">
      <c r="D22200"/>
      <c r="P22200"/>
      <c r="R22200" s="98"/>
      <c r="S22200" s="41"/>
      <c r="T22200" s="41"/>
    </row>
    <row r="22201" spans="4:20" x14ac:dyDescent="0.2">
      <c r="D22201"/>
      <c r="P22201"/>
      <c r="R22201" s="98"/>
      <c r="S22201" s="41"/>
      <c r="T22201" s="41"/>
    </row>
    <row r="22202" spans="4:20" x14ac:dyDescent="0.2">
      <c r="D22202"/>
      <c r="P22202"/>
      <c r="R22202" s="98"/>
      <c r="S22202" s="41"/>
      <c r="T22202" s="41"/>
    </row>
    <row r="22203" spans="4:20" x14ac:dyDescent="0.2">
      <c r="D22203"/>
      <c r="P22203"/>
      <c r="R22203" s="98"/>
      <c r="S22203" s="41"/>
      <c r="T22203" s="41"/>
    </row>
    <row r="22204" spans="4:20" x14ac:dyDescent="0.2">
      <c r="D22204"/>
      <c r="P22204"/>
      <c r="R22204" s="98"/>
      <c r="S22204" s="41"/>
      <c r="T22204" s="41"/>
    </row>
    <row r="22205" spans="4:20" x14ac:dyDescent="0.2">
      <c r="D22205"/>
      <c r="P22205"/>
      <c r="R22205" s="98"/>
      <c r="S22205" s="41"/>
      <c r="T22205" s="41"/>
    </row>
    <row r="22206" spans="4:20" x14ac:dyDescent="0.2">
      <c r="D22206"/>
      <c r="P22206"/>
      <c r="R22206" s="98"/>
      <c r="S22206" s="41"/>
      <c r="T22206" s="41"/>
    </row>
    <row r="22207" spans="4:20" x14ac:dyDescent="0.2">
      <c r="D22207"/>
      <c r="P22207"/>
      <c r="R22207" s="98"/>
      <c r="S22207" s="41"/>
      <c r="T22207" s="41"/>
    </row>
    <row r="22208" spans="4:20" x14ac:dyDescent="0.2">
      <c r="D22208"/>
      <c r="P22208"/>
      <c r="R22208" s="98"/>
      <c r="S22208" s="41"/>
      <c r="T22208" s="41"/>
    </row>
    <row r="22209" spans="4:20" x14ac:dyDescent="0.2">
      <c r="D22209"/>
      <c r="P22209"/>
      <c r="R22209" s="98"/>
      <c r="S22209" s="41"/>
      <c r="T22209" s="41"/>
    </row>
    <row r="22210" spans="4:20" x14ac:dyDescent="0.2">
      <c r="D22210"/>
      <c r="P22210"/>
      <c r="R22210" s="98"/>
      <c r="S22210" s="41"/>
      <c r="T22210" s="41"/>
    </row>
    <row r="22211" spans="4:20" x14ac:dyDescent="0.2">
      <c r="D22211"/>
      <c r="P22211"/>
      <c r="R22211" s="98"/>
      <c r="S22211" s="41"/>
      <c r="T22211" s="41"/>
    </row>
    <row r="22212" spans="4:20" x14ac:dyDescent="0.2">
      <c r="D22212"/>
      <c r="P22212"/>
      <c r="R22212" s="98"/>
      <c r="S22212" s="41"/>
      <c r="T22212" s="41"/>
    </row>
    <row r="22213" spans="4:20" x14ac:dyDescent="0.2">
      <c r="D22213"/>
      <c r="P22213"/>
      <c r="R22213" s="98"/>
      <c r="S22213" s="41"/>
      <c r="T22213" s="41"/>
    </row>
    <row r="22214" spans="4:20" x14ac:dyDescent="0.2">
      <c r="D22214"/>
      <c r="P22214"/>
      <c r="R22214" s="98"/>
      <c r="S22214" s="41"/>
      <c r="T22214" s="41"/>
    </row>
    <row r="22215" spans="4:20" x14ac:dyDescent="0.2">
      <c r="D22215"/>
      <c r="P22215"/>
      <c r="R22215" s="98"/>
      <c r="S22215" s="41"/>
      <c r="T22215" s="41"/>
    </row>
    <row r="22216" spans="4:20" x14ac:dyDescent="0.2">
      <c r="D22216"/>
      <c r="P22216"/>
      <c r="R22216" s="98"/>
      <c r="S22216" s="41"/>
      <c r="T22216" s="41"/>
    </row>
    <row r="22217" spans="4:20" x14ac:dyDescent="0.2">
      <c r="D22217"/>
      <c r="P22217"/>
      <c r="R22217" s="98"/>
      <c r="S22217" s="41"/>
      <c r="T22217" s="41"/>
    </row>
    <row r="22218" spans="4:20" x14ac:dyDescent="0.2">
      <c r="D22218"/>
      <c r="P22218"/>
      <c r="R22218" s="98"/>
      <c r="S22218" s="41"/>
      <c r="T22218" s="41"/>
    </row>
    <row r="22219" spans="4:20" x14ac:dyDescent="0.2">
      <c r="D22219"/>
      <c r="P22219"/>
      <c r="R22219" s="98"/>
      <c r="S22219" s="41"/>
      <c r="T22219" s="41"/>
    </row>
    <row r="22220" spans="4:20" x14ac:dyDescent="0.2">
      <c r="D22220"/>
      <c r="P22220"/>
      <c r="R22220" s="98"/>
      <c r="S22220" s="41"/>
      <c r="T22220" s="41"/>
    </row>
    <row r="22221" spans="4:20" x14ac:dyDescent="0.2">
      <c r="D22221"/>
      <c r="P22221"/>
      <c r="R22221" s="98"/>
      <c r="S22221" s="41"/>
      <c r="T22221" s="41"/>
    </row>
    <row r="22222" spans="4:20" x14ac:dyDescent="0.2">
      <c r="D22222"/>
      <c r="P22222"/>
      <c r="R22222" s="98"/>
      <c r="S22222" s="41"/>
      <c r="T22222" s="41"/>
    </row>
    <row r="22223" spans="4:20" x14ac:dyDescent="0.2">
      <c r="D22223"/>
      <c r="P22223"/>
      <c r="R22223" s="98"/>
      <c r="S22223" s="41"/>
      <c r="T22223" s="41"/>
    </row>
    <row r="22224" spans="4:20" x14ac:dyDescent="0.2">
      <c r="D22224"/>
      <c r="P22224"/>
      <c r="R22224" s="98"/>
      <c r="S22224" s="41"/>
      <c r="T22224" s="41"/>
    </row>
    <row r="22225" spans="4:20" x14ac:dyDescent="0.2">
      <c r="D22225"/>
      <c r="P22225"/>
      <c r="R22225" s="98"/>
      <c r="S22225" s="41"/>
      <c r="T22225" s="41"/>
    </row>
    <row r="22226" spans="4:20" x14ac:dyDescent="0.2">
      <c r="D22226"/>
      <c r="P22226"/>
      <c r="R22226" s="98"/>
      <c r="S22226" s="41"/>
      <c r="T22226" s="41"/>
    </row>
    <row r="22227" spans="4:20" x14ac:dyDescent="0.2">
      <c r="D22227"/>
      <c r="P22227"/>
      <c r="R22227" s="98"/>
      <c r="S22227" s="41"/>
      <c r="T22227" s="41"/>
    </row>
    <row r="22228" spans="4:20" x14ac:dyDescent="0.2">
      <c r="D22228"/>
      <c r="P22228"/>
      <c r="R22228" s="98"/>
      <c r="S22228" s="41"/>
      <c r="T22228" s="41"/>
    </row>
    <row r="22229" spans="4:20" x14ac:dyDescent="0.2">
      <c r="D22229"/>
      <c r="P22229"/>
      <c r="R22229" s="98"/>
      <c r="S22229" s="41"/>
      <c r="T22229" s="41"/>
    </row>
    <row r="22230" spans="4:20" x14ac:dyDescent="0.2">
      <c r="D22230"/>
      <c r="P22230"/>
      <c r="R22230" s="98"/>
      <c r="S22230" s="41"/>
      <c r="T22230" s="41"/>
    </row>
    <row r="22231" spans="4:20" x14ac:dyDescent="0.2">
      <c r="D22231"/>
      <c r="P22231"/>
      <c r="R22231" s="98"/>
      <c r="S22231" s="41"/>
      <c r="T22231" s="41"/>
    </row>
    <row r="22232" spans="4:20" x14ac:dyDescent="0.2">
      <c r="D22232"/>
      <c r="P22232"/>
      <c r="R22232" s="98"/>
      <c r="S22232" s="41"/>
      <c r="T22232" s="41"/>
    </row>
    <row r="22233" spans="4:20" x14ac:dyDescent="0.2">
      <c r="D22233"/>
      <c r="P22233"/>
      <c r="R22233" s="98"/>
      <c r="S22233" s="41"/>
      <c r="T22233" s="41"/>
    </row>
    <row r="22234" spans="4:20" x14ac:dyDescent="0.2">
      <c r="D22234"/>
      <c r="P22234"/>
      <c r="R22234" s="98"/>
      <c r="S22234" s="41"/>
      <c r="T22234" s="41"/>
    </row>
    <row r="22235" spans="4:20" x14ac:dyDescent="0.2">
      <c r="D22235"/>
      <c r="P22235"/>
      <c r="R22235" s="98"/>
      <c r="S22235" s="41"/>
      <c r="T22235" s="41"/>
    </row>
    <row r="22236" spans="4:20" x14ac:dyDescent="0.2">
      <c r="D22236"/>
      <c r="P22236"/>
      <c r="R22236" s="98"/>
      <c r="S22236" s="41"/>
      <c r="T22236" s="41"/>
    </row>
    <row r="22237" spans="4:20" x14ac:dyDescent="0.2">
      <c r="D22237"/>
      <c r="P22237"/>
      <c r="R22237" s="98"/>
      <c r="S22237" s="41"/>
      <c r="T22237" s="41"/>
    </row>
    <row r="22238" spans="4:20" x14ac:dyDescent="0.2">
      <c r="D22238"/>
      <c r="P22238"/>
      <c r="R22238" s="98"/>
      <c r="S22238" s="41"/>
      <c r="T22238" s="41"/>
    </row>
    <row r="22239" spans="4:20" x14ac:dyDescent="0.2">
      <c r="D22239"/>
      <c r="P22239"/>
      <c r="R22239" s="98"/>
      <c r="S22239" s="41"/>
      <c r="T22239" s="41"/>
    </row>
    <row r="22240" spans="4:20" x14ac:dyDescent="0.2">
      <c r="D22240"/>
      <c r="P22240"/>
      <c r="R22240" s="98"/>
      <c r="S22240" s="41"/>
      <c r="T22240" s="41"/>
    </row>
    <row r="22241" spans="4:20" x14ac:dyDescent="0.2">
      <c r="D22241"/>
      <c r="P22241"/>
      <c r="R22241" s="98"/>
      <c r="S22241" s="41"/>
      <c r="T22241" s="41"/>
    </row>
    <row r="22242" spans="4:20" x14ac:dyDescent="0.2">
      <c r="D22242"/>
      <c r="P22242"/>
      <c r="R22242" s="98"/>
      <c r="S22242" s="41"/>
      <c r="T22242" s="41"/>
    </row>
    <row r="22243" spans="4:20" x14ac:dyDescent="0.2">
      <c r="D22243"/>
      <c r="P22243"/>
      <c r="R22243" s="98"/>
      <c r="S22243" s="41"/>
      <c r="T22243" s="41"/>
    </row>
    <row r="22244" spans="4:20" x14ac:dyDescent="0.2">
      <c r="D22244"/>
      <c r="P22244"/>
      <c r="R22244" s="98"/>
      <c r="S22244" s="41"/>
      <c r="T22244" s="41"/>
    </row>
    <row r="22245" spans="4:20" x14ac:dyDescent="0.2">
      <c r="D22245"/>
      <c r="P22245"/>
      <c r="R22245" s="98"/>
      <c r="S22245" s="41"/>
      <c r="T22245" s="41"/>
    </row>
    <row r="22246" spans="4:20" x14ac:dyDescent="0.2">
      <c r="D22246"/>
      <c r="P22246"/>
      <c r="R22246" s="98"/>
      <c r="S22246" s="41"/>
      <c r="T22246" s="41"/>
    </row>
    <row r="22247" spans="4:20" x14ac:dyDescent="0.2">
      <c r="D22247"/>
      <c r="P22247"/>
      <c r="R22247" s="98"/>
      <c r="S22247" s="41"/>
      <c r="T22247" s="41"/>
    </row>
    <row r="22248" spans="4:20" x14ac:dyDescent="0.2">
      <c r="D22248"/>
      <c r="P22248"/>
      <c r="R22248" s="98"/>
      <c r="S22248" s="41"/>
      <c r="T22248" s="41"/>
    </row>
    <row r="22249" spans="4:20" x14ac:dyDescent="0.2">
      <c r="D22249"/>
      <c r="P22249"/>
      <c r="R22249" s="98"/>
      <c r="S22249" s="41"/>
      <c r="T22249" s="41"/>
    </row>
    <row r="22250" spans="4:20" x14ac:dyDescent="0.2">
      <c r="D22250"/>
      <c r="P22250"/>
      <c r="R22250" s="98"/>
      <c r="S22250" s="41"/>
      <c r="T22250" s="41"/>
    </row>
    <row r="22251" spans="4:20" x14ac:dyDescent="0.2">
      <c r="D22251"/>
      <c r="P22251"/>
      <c r="R22251" s="98"/>
      <c r="S22251" s="41"/>
      <c r="T22251" s="41"/>
    </row>
    <row r="22252" spans="4:20" x14ac:dyDescent="0.2">
      <c r="D22252"/>
      <c r="P22252"/>
      <c r="R22252" s="98"/>
      <c r="S22252" s="41"/>
      <c r="T22252" s="41"/>
    </row>
    <row r="22253" spans="4:20" x14ac:dyDescent="0.2">
      <c r="D22253"/>
      <c r="P22253"/>
      <c r="R22253" s="98"/>
      <c r="S22253" s="41"/>
      <c r="T22253" s="41"/>
    </row>
    <row r="22254" spans="4:20" x14ac:dyDescent="0.2">
      <c r="D22254"/>
      <c r="P22254"/>
      <c r="R22254" s="98"/>
      <c r="S22254" s="41"/>
      <c r="T22254" s="41"/>
    </row>
    <row r="22255" spans="4:20" x14ac:dyDescent="0.2">
      <c r="D22255"/>
      <c r="P22255"/>
      <c r="R22255" s="98"/>
      <c r="S22255" s="41"/>
      <c r="T22255" s="41"/>
    </row>
    <row r="22256" spans="4:20" x14ac:dyDescent="0.2">
      <c r="D22256"/>
      <c r="P22256"/>
      <c r="R22256" s="98"/>
      <c r="S22256" s="41"/>
      <c r="T22256" s="41"/>
    </row>
    <row r="22257" spans="4:20" x14ac:dyDescent="0.2">
      <c r="D22257"/>
      <c r="P22257"/>
      <c r="R22257" s="98"/>
      <c r="S22257" s="41"/>
      <c r="T22257" s="41"/>
    </row>
    <row r="22258" spans="4:20" x14ac:dyDescent="0.2">
      <c r="D22258"/>
      <c r="P22258"/>
      <c r="R22258" s="98"/>
      <c r="S22258" s="41"/>
      <c r="T22258" s="41"/>
    </row>
    <row r="22259" spans="4:20" x14ac:dyDescent="0.2">
      <c r="D22259"/>
      <c r="P22259"/>
      <c r="R22259" s="98"/>
      <c r="S22259" s="41"/>
      <c r="T22259" s="41"/>
    </row>
    <row r="22260" spans="4:20" x14ac:dyDescent="0.2">
      <c r="D22260"/>
      <c r="P22260"/>
      <c r="R22260" s="98"/>
      <c r="S22260" s="41"/>
      <c r="T22260" s="41"/>
    </row>
    <row r="22261" spans="4:20" x14ac:dyDescent="0.2">
      <c r="D22261"/>
      <c r="P22261"/>
      <c r="R22261" s="98"/>
      <c r="S22261" s="41"/>
      <c r="T22261" s="41"/>
    </row>
    <row r="22262" spans="4:20" x14ac:dyDescent="0.2">
      <c r="D22262"/>
      <c r="P22262"/>
      <c r="R22262" s="98"/>
      <c r="S22262" s="41"/>
      <c r="T22262" s="41"/>
    </row>
    <row r="22263" spans="4:20" x14ac:dyDescent="0.2">
      <c r="D22263"/>
      <c r="P22263"/>
      <c r="R22263" s="98"/>
      <c r="S22263" s="41"/>
      <c r="T22263" s="41"/>
    </row>
    <row r="22264" spans="4:20" x14ac:dyDescent="0.2">
      <c r="D22264"/>
      <c r="P22264"/>
      <c r="R22264" s="98"/>
      <c r="S22264" s="41"/>
      <c r="T22264" s="41"/>
    </row>
    <row r="22265" spans="4:20" x14ac:dyDescent="0.2">
      <c r="D22265"/>
      <c r="P22265"/>
      <c r="R22265" s="98"/>
      <c r="S22265" s="41"/>
      <c r="T22265" s="41"/>
    </row>
    <row r="22266" spans="4:20" x14ac:dyDescent="0.2">
      <c r="D22266"/>
      <c r="P22266"/>
      <c r="R22266" s="98"/>
      <c r="S22266" s="41"/>
      <c r="T22266" s="41"/>
    </row>
    <row r="22267" spans="4:20" x14ac:dyDescent="0.2">
      <c r="D22267"/>
      <c r="P22267"/>
      <c r="R22267" s="98"/>
      <c r="S22267" s="41"/>
      <c r="T22267" s="41"/>
    </row>
    <row r="22268" spans="4:20" x14ac:dyDescent="0.2">
      <c r="D22268"/>
      <c r="P22268"/>
      <c r="R22268" s="98"/>
      <c r="S22268" s="41"/>
      <c r="T22268" s="41"/>
    </row>
    <row r="22269" spans="4:20" x14ac:dyDescent="0.2">
      <c r="D22269"/>
      <c r="P22269"/>
      <c r="R22269" s="98"/>
      <c r="S22269" s="41"/>
      <c r="T22269" s="41"/>
    </row>
    <row r="22270" spans="4:20" x14ac:dyDescent="0.2">
      <c r="D22270"/>
      <c r="P22270"/>
      <c r="R22270" s="98"/>
      <c r="S22270" s="41"/>
      <c r="T22270" s="41"/>
    </row>
    <row r="22271" spans="4:20" x14ac:dyDescent="0.2">
      <c r="D22271"/>
      <c r="P22271"/>
      <c r="R22271" s="98"/>
      <c r="S22271" s="41"/>
      <c r="T22271" s="41"/>
    </row>
    <row r="22272" spans="4:20" x14ac:dyDescent="0.2">
      <c r="D22272"/>
      <c r="P22272"/>
      <c r="R22272" s="98"/>
      <c r="S22272" s="41"/>
      <c r="T22272" s="41"/>
    </row>
    <row r="22273" spans="4:20" x14ac:dyDescent="0.2">
      <c r="D22273"/>
      <c r="P22273"/>
      <c r="R22273" s="98"/>
      <c r="S22273" s="41"/>
      <c r="T22273" s="41"/>
    </row>
    <row r="22274" spans="4:20" x14ac:dyDescent="0.2">
      <c r="D22274"/>
      <c r="P22274"/>
      <c r="R22274" s="98"/>
      <c r="S22274" s="41"/>
      <c r="T22274" s="41"/>
    </row>
    <row r="22275" spans="4:20" x14ac:dyDescent="0.2">
      <c r="D22275"/>
      <c r="P22275"/>
      <c r="R22275" s="98"/>
      <c r="S22275" s="41"/>
      <c r="T22275" s="41"/>
    </row>
    <row r="22276" spans="4:20" x14ac:dyDescent="0.2">
      <c r="D22276"/>
      <c r="P22276"/>
      <c r="R22276" s="98"/>
      <c r="S22276" s="41"/>
      <c r="T22276" s="41"/>
    </row>
    <row r="22277" spans="4:20" x14ac:dyDescent="0.2">
      <c r="D22277"/>
      <c r="P22277"/>
      <c r="R22277" s="98"/>
      <c r="S22277" s="41"/>
      <c r="T22277" s="41"/>
    </row>
    <row r="22278" spans="4:20" x14ac:dyDescent="0.2">
      <c r="D22278"/>
      <c r="P22278"/>
      <c r="R22278" s="98"/>
      <c r="S22278" s="41"/>
      <c r="T22278" s="41"/>
    </row>
    <row r="22279" spans="4:20" x14ac:dyDescent="0.2">
      <c r="D22279"/>
      <c r="P22279"/>
      <c r="R22279" s="98"/>
      <c r="S22279" s="41"/>
      <c r="T22279" s="41"/>
    </row>
    <row r="22280" spans="4:20" x14ac:dyDescent="0.2">
      <c r="D22280"/>
      <c r="P22280"/>
      <c r="R22280" s="98"/>
      <c r="S22280" s="41"/>
      <c r="T22280" s="41"/>
    </row>
    <row r="22281" spans="4:20" x14ac:dyDescent="0.2">
      <c r="D22281"/>
      <c r="P22281"/>
      <c r="R22281" s="98"/>
      <c r="S22281" s="41"/>
      <c r="T22281" s="41"/>
    </row>
    <row r="22282" spans="4:20" x14ac:dyDescent="0.2">
      <c r="D22282"/>
      <c r="P22282"/>
      <c r="R22282" s="98"/>
      <c r="S22282" s="41"/>
      <c r="T22282" s="41"/>
    </row>
    <row r="22283" spans="4:20" x14ac:dyDescent="0.2">
      <c r="D22283"/>
      <c r="P22283"/>
      <c r="R22283" s="98"/>
      <c r="S22283" s="41"/>
      <c r="T22283" s="41"/>
    </row>
    <row r="22284" spans="4:20" x14ac:dyDescent="0.2">
      <c r="D22284"/>
      <c r="P22284"/>
      <c r="R22284" s="98"/>
      <c r="S22284" s="41"/>
      <c r="T22284" s="41"/>
    </row>
    <row r="22285" spans="4:20" x14ac:dyDescent="0.2">
      <c r="D22285"/>
      <c r="P22285"/>
      <c r="R22285" s="98"/>
      <c r="S22285" s="41"/>
      <c r="T22285" s="41"/>
    </row>
    <row r="22286" spans="4:20" x14ac:dyDescent="0.2">
      <c r="D22286"/>
      <c r="P22286"/>
      <c r="R22286" s="98"/>
      <c r="S22286" s="41"/>
      <c r="T22286" s="41"/>
    </row>
    <row r="22287" spans="4:20" x14ac:dyDescent="0.2">
      <c r="D22287"/>
      <c r="P22287"/>
      <c r="R22287" s="98"/>
      <c r="S22287" s="41"/>
      <c r="T22287" s="41"/>
    </row>
    <row r="22288" spans="4:20" x14ac:dyDescent="0.2">
      <c r="D22288"/>
      <c r="P22288"/>
      <c r="R22288" s="98"/>
      <c r="S22288" s="41"/>
      <c r="T22288" s="41"/>
    </row>
    <row r="22289" spans="4:20" x14ac:dyDescent="0.2">
      <c r="D22289"/>
      <c r="P22289"/>
      <c r="R22289" s="98"/>
      <c r="S22289" s="41"/>
      <c r="T22289" s="41"/>
    </row>
    <row r="22290" spans="4:20" x14ac:dyDescent="0.2">
      <c r="D22290"/>
      <c r="P22290"/>
      <c r="R22290" s="98"/>
      <c r="S22290" s="41"/>
      <c r="T22290" s="41"/>
    </row>
    <row r="22291" spans="4:20" x14ac:dyDescent="0.2">
      <c r="D22291"/>
      <c r="P22291"/>
      <c r="R22291" s="98"/>
      <c r="S22291" s="41"/>
      <c r="T22291" s="41"/>
    </row>
    <row r="22292" spans="4:20" x14ac:dyDescent="0.2">
      <c r="D22292"/>
      <c r="P22292"/>
      <c r="R22292" s="98"/>
      <c r="S22292" s="41"/>
      <c r="T22292" s="41"/>
    </row>
    <row r="22293" spans="4:20" x14ac:dyDescent="0.2">
      <c r="D22293"/>
      <c r="P22293"/>
      <c r="R22293" s="98"/>
      <c r="S22293" s="41"/>
      <c r="T22293" s="41"/>
    </row>
    <row r="22294" spans="4:20" x14ac:dyDescent="0.2">
      <c r="D22294"/>
      <c r="P22294"/>
      <c r="R22294" s="98"/>
      <c r="S22294" s="41"/>
      <c r="T22294" s="41"/>
    </row>
    <row r="22295" spans="4:20" x14ac:dyDescent="0.2">
      <c r="D22295"/>
      <c r="P22295"/>
      <c r="R22295" s="98"/>
      <c r="S22295" s="41"/>
      <c r="T22295" s="41"/>
    </row>
    <row r="22296" spans="4:20" x14ac:dyDescent="0.2">
      <c r="D22296"/>
      <c r="P22296"/>
      <c r="R22296" s="98"/>
      <c r="S22296" s="41"/>
      <c r="T22296" s="41"/>
    </row>
    <row r="22297" spans="4:20" x14ac:dyDescent="0.2">
      <c r="D22297"/>
      <c r="P22297"/>
      <c r="R22297" s="98"/>
      <c r="S22297" s="41"/>
      <c r="T22297" s="41"/>
    </row>
    <row r="22298" spans="4:20" x14ac:dyDescent="0.2">
      <c r="D22298"/>
      <c r="P22298"/>
      <c r="R22298" s="98"/>
      <c r="S22298" s="41"/>
      <c r="T22298" s="41"/>
    </row>
    <row r="22299" spans="4:20" x14ac:dyDescent="0.2">
      <c r="D22299"/>
      <c r="P22299"/>
      <c r="R22299" s="98"/>
      <c r="S22299" s="41"/>
      <c r="T22299" s="41"/>
    </row>
    <row r="22300" spans="4:20" x14ac:dyDescent="0.2">
      <c r="D22300"/>
      <c r="P22300"/>
      <c r="R22300" s="98"/>
      <c r="S22300" s="41"/>
      <c r="T22300" s="41"/>
    </row>
    <row r="22301" spans="4:20" x14ac:dyDescent="0.2">
      <c r="D22301"/>
      <c r="P22301"/>
      <c r="R22301" s="98"/>
      <c r="S22301" s="41"/>
      <c r="T22301" s="41"/>
    </row>
    <row r="22302" spans="4:20" x14ac:dyDescent="0.2">
      <c r="D22302"/>
      <c r="P22302"/>
      <c r="R22302" s="98"/>
      <c r="S22302" s="41"/>
      <c r="T22302" s="41"/>
    </row>
    <row r="22303" spans="4:20" x14ac:dyDescent="0.2">
      <c r="D22303"/>
      <c r="P22303"/>
      <c r="R22303" s="98"/>
      <c r="S22303" s="41"/>
      <c r="T22303" s="41"/>
    </row>
    <row r="22304" spans="4:20" x14ac:dyDescent="0.2">
      <c r="D22304"/>
      <c r="P22304"/>
      <c r="R22304" s="98"/>
      <c r="S22304" s="41"/>
      <c r="T22304" s="41"/>
    </row>
    <row r="22305" spans="4:20" x14ac:dyDescent="0.2">
      <c r="D22305"/>
      <c r="P22305"/>
      <c r="R22305" s="98"/>
      <c r="S22305" s="41"/>
      <c r="T22305" s="41"/>
    </row>
    <row r="22306" spans="4:20" x14ac:dyDescent="0.2">
      <c r="D22306"/>
      <c r="P22306"/>
      <c r="R22306" s="98"/>
      <c r="S22306" s="41"/>
      <c r="T22306" s="41"/>
    </row>
    <row r="22307" spans="4:20" x14ac:dyDescent="0.2">
      <c r="D22307"/>
      <c r="P22307"/>
      <c r="R22307" s="98"/>
      <c r="S22307" s="41"/>
      <c r="T22307" s="41"/>
    </row>
    <row r="22308" spans="4:20" x14ac:dyDescent="0.2">
      <c r="D22308"/>
      <c r="P22308"/>
      <c r="R22308" s="98"/>
      <c r="S22308" s="41"/>
      <c r="T22308" s="41"/>
    </row>
    <row r="22309" spans="4:20" x14ac:dyDescent="0.2">
      <c r="D22309"/>
      <c r="P22309"/>
      <c r="R22309" s="98"/>
      <c r="S22309" s="41"/>
      <c r="T22309" s="41"/>
    </row>
    <row r="22310" spans="4:20" x14ac:dyDescent="0.2">
      <c r="D22310"/>
      <c r="P22310"/>
      <c r="R22310" s="98"/>
      <c r="S22310" s="41"/>
      <c r="T22310" s="41"/>
    </row>
    <row r="22311" spans="4:20" x14ac:dyDescent="0.2">
      <c r="D22311"/>
      <c r="P22311"/>
      <c r="R22311" s="98"/>
      <c r="S22311" s="41"/>
      <c r="T22311" s="41"/>
    </row>
    <row r="22312" spans="4:20" x14ac:dyDescent="0.2">
      <c r="D22312"/>
      <c r="P22312"/>
      <c r="R22312" s="98"/>
      <c r="S22312" s="41"/>
      <c r="T22312" s="41"/>
    </row>
    <row r="22313" spans="4:20" x14ac:dyDescent="0.2">
      <c r="D22313"/>
      <c r="P22313"/>
      <c r="R22313" s="98"/>
      <c r="S22313" s="41"/>
      <c r="T22313" s="41"/>
    </row>
    <row r="22314" spans="4:20" x14ac:dyDescent="0.2">
      <c r="D22314"/>
      <c r="P22314"/>
      <c r="R22314" s="98"/>
      <c r="S22314" s="41"/>
      <c r="T22314" s="41"/>
    </row>
    <row r="22315" spans="4:20" x14ac:dyDescent="0.2">
      <c r="D22315"/>
      <c r="P22315"/>
      <c r="R22315" s="98"/>
      <c r="S22315" s="41"/>
      <c r="T22315" s="41"/>
    </row>
    <row r="22316" spans="4:20" x14ac:dyDescent="0.2">
      <c r="D22316"/>
      <c r="P22316"/>
      <c r="R22316" s="98"/>
      <c r="S22316" s="41"/>
      <c r="T22316" s="41"/>
    </row>
    <row r="22317" spans="4:20" x14ac:dyDescent="0.2">
      <c r="D22317"/>
      <c r="P22317"/>
      <c r="R22317" s="98"/>
      <c r="S22317" s="41"/>
      <c r="T22317" s="41"/>
    </row>
    <row r="22318" spans="4:20" x14ac:dyDescent="0.2">
      <c r="D22318"/>
      <c r="P22318"/>
      <c r="R22318" s="98"/>
      <c r="S22318" s="41"/>
      <c r="T22318" s="41"/>
    </row>
    <row r="22319" spans="4:20" x14ac:dyDescent="0.2">
      <c r="D22319"/>
      <c r="P22319"/>
      <c r="R22319" s="98"/>
      <c r="S22319" s="41"/>
      <c r="T22319" s="41"/>
    </row>
    <row r="22320" spans="4:20" x14ac:dyDescent="0.2">
      <c r="D22320"/>
      <c r="P22320"/>
      <c r="R22320" s="98"/>
      <c r="S22320" s="41"/>
      <c r="T22320" s="41"/>
    </row>
    <row r="22321" spans="4:20" x14ac:dyDescent="0.2">
      <c r="D22321"/>
      <c r="P22321"/>
      <c r="R22321" s="98"/>
      <c r="S22321" s="41"/>
      <c r="T22321" s="41"/>
    </row>
    <row r="22322" spans="4:20" x14ac:dyDescent="0.2">
      <c r="D22322"/>
      <c r="P22322"/>
      <c r="R22322" s="98"/>
      <c r="S22322" s="41"/>
      <c r="T22322" s="41"/>
    </row>
    <row r="22323" spans="4:20" x14ac:dyDescent="0.2">
      <c r="D22323"/>
      <c r="P22323"/>
      <c r="R22323" s="98"/>
      <c r="S22323" s="41"/>
      <c r="T22323" s="41"/>
    </row>
    <row r="22324" spans="4:20" x14ac:dyDescent="0.2">
      <c r="D22324"/>
      <c r="P22324"/>
      <c r="R22324" s="98"/>
      <c r="S22324" s="41"/>
      <c r="T22324" s="41"/>
    </row>
    <row r="22325" spans="4:20" x14ac:dyDescent="0.2">
      <c r="D22325"/>
      <c r="P22325"/>
      <c r="R22325" s="98"/>
      <c r="S22325" s="41"/>
      <c r="T22325" s="41"/>
    </row>
    <row r="22326" spans="4:20" x14ac:dyDescent="0.2">
      <c r="D22326"/>
      <c r="P22326"/>
      <c r="R22326" s="98"/>
      <c r="S22326" s="41"/>
      <c r="T22326" s="41"/>
    </row>
    <row r="22327" spans="4:20" x14ac:dyDescent="0.2">
      <c r="D22327"/>
      <c r="P22327"/>
      <c r="R22327" s="98"/>
      <c r="S22327" s="41"/>
      <c r="T22327" s="41"/>
    </row>
    <row r="22328" spans="4:20" x14ac:dyDescent="0.2">
      <c r="D22328"/>
      <c r="P22328"/>
      <c r="R22328" s="98"/>
      <c r="S22328" s="41"/>
      <c r="T22328" s="41"/>
    </row>
    <row r="22329" spans="4:20" x14ac:dyDescent="0.2">
      <c r="D22329"/>
      <c r="P22329"/>
      <c r="R22329" s="98"/>
      <c r="S22329" s="41"/>
      <c r="T22329" s="41"/>
    </row>
    <row r="22330" spans="4:20" x14ac:dyDescent="0.2">
      <c r="D22330"/>
      <c r="P22330"/>
      <c r="R22330" s="98"/>
      <c r="S22330" s="41"/>
      <c r="T22330" s="41"/>
    </row>
    <row r="22331" spans="4:20" x14ac:dyDescent="0.2">
      <c r="D22331"/>
      <c r="P22331"/>
      <c r="R22331" s="98"/>
      <c r="S22331" s="41"/>
      <c r="T22331" s="41"/>
    </row>
    <row r="22332" spans="4:20" x14ac:dyDescent="0.2">
      <c r="D22332"/>
      <c r="P22332"/>
      <c r="R22332" s="98"/>
      <c r="S22332" s="41"/>
      <c r="T22332" s="41"/>
    </row>
    <row r="22333" spans="4:20" x14ac:dyDescent="0.2">
      <c r="D22333"/>
      <c r="P22333"/>
      <c r="R22333" s="98"/>
      <c r="S22333" s="41"/>
      <c r="T22333" s="41"/>
    </row>
    <row r="22334" spans="4:20" x14ac:dyDescent="0.2">
      <c r="D22334"/>
      <c r="P22334"/>
      <c r="R22334" s="98"/>
      <c r="S22334" s="41"/>
      <c r="T22334" s="41"/>
    </row>
    <row r="22335" spans="4:20" x14ac:dyDescent="0.2">
      <c r="D22335"/>
      <c r="P22335"/>
      <c r="R22335" s="98"/>
      <c r="S22335" s="41"/>
      <c r="T22335" s="41"/>
    </row>
    <row r="22336" spans="4:20" x14ac:dyDescent="0.2">
      <c r="D22336"/>
      <c r="P22336"/>
      <c r="R22336" s="98"/>
      <c r="S22336" s="41"/>
      <c r="T22336" s="41"/>
    </row>
    <row r="22337" spans="4:20" x14ac:dyDescent="0.2">
      <c r="D22337"/>
      <c r="P22337"/>
      <c r="R22337" s="98"/>
      <c r="S22337" s="41"/>
      <c r="T22337" s="41"/>
    </row>
    <row r="22338" spans="4:20" x14ac:dyDescent="0.2">
      <c r="D22338"/>
      <c r="P22338"/>
      <c r="R22338" s="98"/>
      <c r="S22338" s="41"/>
      <c r="T22338" s="41"/>
    </row>
    <row r="22339" spans="4:20" x14ac:dyDescent="0.2">
      <c r="D22339"/>
      <c r="P22339"/>
      <c r="R22339" s="98"/>
      <c r="S22339" s="41"/>
      <c r="T22339" s="41"/>
    </row>
    <row r="22340" spans="4:20" x14ac:dyDescent="0.2">
      <c r="D22340"/>
      <c r="P22340"/>
      <c r="R22340" s="98"/>
      <c r="S22340" s="41"/>
      <c r="T22340" s="41"/>
    </row>
    <row r="22341" spans="4:20" x14ac:dyDescent="0.2">
      <c r="D22341"/>
      <c r="P22341"/>
      <c r="R22341" s="98"/>
      <c r="S22341" s="41"/>
      <c r="T22341" s="41"/>
    </row>
    <row r="22342" spans="4:20" x14ac:dyDescent="0.2">
      <c r="D22342"/>
      <c r="P22342"/>
      <c r="R22342" s="98"/>
      <c r="S22342" s="41"/>
      <c r="T22342" s="41"/>
    </row>
    <row r="22343" spans="4:20" x14ac:dyDescent="0.2">
      <c r="D22343"/>
      <c r="P22343"/>
      <c r="R22343" s="98"/>
      <c r="S22343" s="41"/>
      <c r="T22343" s="41"/>
    </row>
    <row r="22344" spans="4:20" x14ac:dyDescent="0.2">
      <c r="D22344"/>
      <c r="P22344"/>
      <c r="R22344" s="98"/>
      <c r="S22344" s="41"/>
      <c r="T22344" s="41"/>
    </row>
    <row r="22345" spans="4:20" x14ac:dyDescent="0.2">
      <c r="D22345"/>
      <c r="P22345"/>
      <c r="R22345" s="98"/>
      <c r="S22345" s="41"/>
      <c r="T22345" s="41"/>
    </row>
    <row r="22346" spans="4:20" x14ac:dyDescent="0.2">
      <c r="D22346"/>
      <c r="P22346"/>
      <c r="R22346" s="98"/>
      <c r="S22346" s="41"/>
      <c r="T22346" s="41"/>
    </row>
    <row r="22347" spans="4:20" x14ac:dyDescent="0.2">
      <c r="D22347"/>
      <c r="P22347"/>
      <c r="R22347" s="98"/>
      <c r="S22347" s="41"/>
      <c r="T22347" s="41"/>
    </row>
    <row r="22348" spans="4:20" x14ac:dyDescent="0.2">
      <c r="D22348"/>
      <c r="P22348"/>
      <c r="R22348" s="98"/>
      <c r="S22348" s="41"/>
      <c r="T22348" s="41"/>
    </row>
    <row r="22349" spans="4:20" x14ac:dyDescent="0.2">
      <c r="D22349"/>
      <c r="P22349"/>
      <c r="R22349" s="98"/>
      <c r="S22349" s="41"/>
      <c r="T22349" s="41"/>
    </row>
    <row r="22350" spans="4:20" x14ac:dyDescent="0.2">
      <c r="D22350"/>
      <c r="P22350"/>
      <c r="R22350" s="98"/>
      <c r="S22350" s="41"/>
      <c r="T22350" s="41"/>
    </row>
    <row r="22351" spans="4:20" x14ac:dyDescent="0.2">
      <c r="D22351"/>
      <c r="P22351"/>
      <c r="R22351" s="98"/>
      <c r="S22351" s="41"/>
      <c r="T22351" s="41"/>
    </row>
    <row r="22352" spans="4:20" x14ac:dyDescent="0.2">
      <c r="D22352"/>
      <c r="P22352"/>
      <c r="R22352" s="98"/>
      <c r="S22352" s="41"/>
      <c r="T22352" s="41"/>
    </row>
    <row r="22353" spans="4:20" x14ac:dyDescent="0.2">
      <c r="D22353"/>
      <c r="P22353"/>
      <c r="R22353" s="98"/>
      <c r="S22353" s="41"/>
      <c r="T22353" s="41"/>
    </row>
    <row r="22354" spans="4:20" x14ac:dyDescent="0.2">
      <c r="D22354"/>
      <c r="P22354"/>
      <c r="R22354" s="98"/>
      <c r="S22354" s="41"/>
      <c r="T22354" s="41"/>
    </row>
    <row r="22355" spans="4:20" x14ac:dyDescent="0.2">
      <c r="D22355"/>
      <c r="P22355"/>
      <c r="R22355" s="98"/>
      <c r="S22355" s="41"/>
      <c r="T22355" s="41"/>
    </row>
    <row r="22356" spans="4:20" x14ac:dyDescent="0.2">
      <c r="D22356"/>
      <c r="P22356"/>
      <c r="R22356" s="98"/>
      <c r="S22356" s="41"/>
      <c r="T22356" s="41"/>
    </row>
    <row r="22357" spans="4:20" x14ac:dyDescent="0.2">
      <c r="D22357"/>
      <c r="P22357"/>
      <c r="R22357" s="98"/>
      <c r="S22357" s="41"/>
      <c r="T22357" s="41"/>
    </row>
    <row r="22358" spans="4:20" x14ac:dyDescent="0.2">
      <c r="D22358"/>
      <c r="P22358"/>
      <c r="R22358" s="98"/>
      <c r="S22358" s="41"/>
      <c r="T22358" s="41"/>
    </row>
    <row r="22359" spans="4:20" x14ac:dyDescent="0.2">
      <c r="D22359"/>
      <c r="P22359"/>
      <c r="R22359" s="98"/>
      <c r="S22359" s="41"/>
      <c r="T22359" s="41"/>
    </row>
    <row r="22360" spans="4:20" x14ac:dyDescent="0.2">
      <c r="D22360"/>
      <c r="P22360"/>
      <c r="R22360" s="98"/>
      <c r="S22360" s="41"/>
      <c r="T22360" s="41"/>
    </row>
    <row r="22361" spans="4:20" x14ac:dyDescent="0.2">
      <c r="D22361"/>
      <c r="P22361"/>
      <c r="R22361" s="98"/>
      <c r="S22361" s="41"/>
      <c r="T22361" s="41"/>
    </row>
    <row r="22362" spans="4:20" x14ac:dyDescent="0.2">
      <c r="D22362"/>
      <c r="P22362"/>
      <c r="R22362" s="98"/>
      <c r="S22362" s="41"/>
      <c r="T22362" s="41"/>
    </row>
    <row r="22363" spans="4:20" x14ac:dyDescent="0.2">
      <c r="D22363"/>
      <c r="P22363"/>
      <c r="R22363" s="98"/>
      <c r="S22363" s="41"/>
      <c r="T22363" s="41"/>
    </row>
    <row r="22364" spans="4:20" x14ac:dyDescent="0.2">
      <c r="D22364"/>
      <c r="P22364"/>
      <c r="R22364" s="98"/>
      <c r="S22364" s="41"/>
      <c r="T22364" s="41"/>
    </row>
    <row r="22365" spans="4:20" x14ac:dyDescent="0.2">
      <c r="D22365"/>
      <c r="P22365"/>
      <c r="R22365" s="98"/>
      <c r="S22365" s="41"/>
      <c r="T22365" s="41"/>
    </row>
    <row r="22366" spans="4:20" x14ac:dyDescent="0.2">
      <c r="D22366"/>
      <c r="P22366"/>
      <c r="R22366" s="98"/>
      <c r="S22366" s="41"/>
      <c r="T22366" s="41"/>
    </row>
    <row r="22367" spans="4:20" x14ac:dyDescent="0.2">
      <c r="D22367"/>
      <c r="P22367"/>
      <c r="R22367" s="98"/>
      <c r="S22367" s="41"/>
      <c r="T22367" s="41"/>
    </row>
    <row r="22368" spans="4:20" x14ac:dyDescent="0.2">
      <c r="D22368"/>
      <c r="P22368"/>
      <c r="R22368" s="98"/>
      <c r="S22368" s="41"/>
      <c r="T22368" s="41"/>
    </row>
    <row r="22369" spans="4:20" x14ac:dyDescent="0.2">
      <c r="D22369"/>
      <c r="P22369"/>
      <c r="R22369" s="98"/>
      <c r="S22369" s="41"/>
      <c r="T22369" s="41"/>
    </row>
    <row r="22370" spans="4:20" x14ac:dyDescent="0.2">
      <c r="D22370"/>
      <c r="P22370"/>
      <c r="R22370" s="98"/>
      <c r="S22370" s="41"/>
      <c r="T22370" s="41"/>
    </row>
    <row r="22371" spans="4:20" x14ac:dyDescent="0.2">
      <c r="D22371"/>
      <c r="P22371"/>
      <c r="R22371" s="98"/>
      <c r="S22371" s="41"/>
      <c r="T22371" s="41"/>
    </row>
    <row r="22372" spans="4:20" x14ac:dyDescent="0.2">
      <c r="D22372"/>
      <c r="P22372"/>
      <c r="R22372" s="98"/>
      <c r="S22372" s="41"/>
      <c r="T22372" s="41"/>
    </row>
    <row r="22373" spans="4:20" x14ac:dyDescent="0.2">
      <c r="D22373"/>
      <c r="P22373"/>
      <c r="R22373" s="98"/>
      <c r="S22373" s="41"/>
      <c r="T22373" s="41"/>
    </row>
    <row r="22374" spans="4:20" x14ac:dyDescent="0.2">
      <c r="D22374"/>
      <c r="P22374"/>
      <c r="R22374" s="98"/>
      <c r="S22374" s="41"/>
      <c r="T22374" s="41"/>
    </row>
    <row r="22375" spans="4:20" x14ac:dyDescent="0.2">
      <c r="D22375"/>
      <c r="P22375"/>
      <c r="R22375" s="98"/>
      <c r="S22375" s="41"/>
      <c r="T22375" s="41"/>
    </row>
    <row r="22376" spans="4:20" x14ac:dyDescent="0.2">
      <c r="D22376"/>
      <c r="P22376"/>
      <c r="R22376" s="98"/>
      <c r="S22376" s="41"/>
      <c r="T22376" s="41"/>
    </row>
    <row r="22377" spans="4:20" x14ac:dyDescent="0.2">
      <c r="D22377"/>
      <c r="P22377"/>
      <c r="R22377" s="98"/>
      <c r="S22377" s="41"/>
      <c r="T22377" s="41"/>
    </row>
    <row r="22378" spans="4:20" x14ac:dyDescent="0.2">
      <c r="D22378"/>
      <c r="P22378"/>
      <c r="R22378" s="98"/>
      <c r="S22378" s="41"/>
      <c r="T22378" s="41"/>
    </row>
    <row r="22379" spans="4:20" x14ac:dyDescent="0.2">
      <c r="D22379"/>
      <c r="P22379"/>
      <c r="R22379" s="98"/>
      <c r="S22379" s="41"/>
      <c r="T22379" s="41"/>
    </row>
    <row r="22380" spans="4:20" x14ac:dyDescent="0.2">
      <c r="D22380"/>
      <c r="P22380"/>
      <c r="R22380" s="98"/>
      <c r="S22380" s="41"/>
      <c r="T22380" s="41"/>
    </row>
    <row r="22381" spans="4:20" x14ac:dyDescent="0.2">
      <c r="D22381"/>
      <c r="P22381"/>
      <c r="R22381" s="98"/>
      <c r="S22381" s="41"/>
      <c r="T22381" s="41"/>
    </row>
    <row r="22382" spans="4:20" x14ac:dyDescent="0.2">
      <c r="D22382"/>
      <c r="P22382"/>
      <c r="R22382" s="98"/>
      <c r="S22382" s="41"/>
      <c r="T22382" s="41"/>
    </row>
    <row r="22383" spans="4:20" x14ac:dyDescent="0.2">
      <c r="D22383"/>
      <c r="P22383"/>
      <c r="R22383" s="98"/>
      <c r="S22383" s="41"/>
      <c r="T22383" s="41"/>
    </row>
    <row r="22384" spans="4:20" x14ac:dyDescent="0.2">
      <c r="D22384"/>
      <c r="P22384"/>
      <c r="R22384" s="98"/>
      <c r="S22384" s="41"/>
      <c r="T22384" s="41"/>
    </row>
    <row r="22385" spans="4:20" x14ac:dyDescent="0.2">
      <c r="D22385"/>
      <c r="P22385"/>
      <c r="R22385" s="98"/>
      <c r="S22385" s="41"/>
      <c r="T22385" s="41"/>
    </row>
    <row r="22386" spans="4:20" x14ac:dyDescent="0.2">
      <c r="D22386"/>
      <c r="P22386"/>
      <c r="R22386" s="98"/>
      <c r="S22386" s="41"/>
      <c r="T22386" s="41"/>
    </row>
    <row r="22387" spans="4:20" x14ac:dyDescent="0.2">
      <c r="D22387"/>
      <c r="P22387"/>
      <c r="R22387" s="98"/>
      <c r="S22387" s="41"/>
      <c r="T22387" s="41"/>
    </row>
    <row r="22388" spans="4:20" x14ac:dyDescent="0.2">
      <c r="D22388"/>
      <c r="P22388"/>
      <c r="R22388" s="98"/>
      <c r="S22388" s="41"/>
      <c r="T22388" s="41"/>
    </row>
    <row r="22389" spans="4:20" x14ac:dyDescent="0.2">
      <c r="D22389"/>
      <c r="P22389"/>
      <c r="R22389" s="98"/>
      <c r="S22389" s="41"/>
      <c r="T22389" s="41"/>
    </row>
    <row r="22390" spans="4:20" x14ac:dyDescent="0.2">
      <c r="D22390"/>
      <c r="P22390"/>
      <c r="R22390" s="98"/>
      <c r="S22390" s="41"/>
      <c r="T22390" s="41"/>
    </row>
    <row r="22391" spans="4:20" x14ac:dyDescent="0.2">
      <c r="D22391"/>
      <c r="P22391"/>
      <c r="R22391" s="98"/>
      <c r="S22391" s="41"/>
      <c r="T22391" s="41"/>
    </row>
    <row r="22392" spans="4:20" x14ac:dyDescent="0.2">
      <c r="D22392"/>
      <c r="P22392"/>
      <c r="R22392" s="98"/>
      <c r="S22392" s="41"/>
      <c r="T22392" s="41"/>
    </row>
    <row r="22393" spans="4:20" x14ac:dyDescent="0.2">
      <c r="D22393"/>
      <c r="P22393"/>
      <c r="R22393" s="98"/>
      <c r="S22393" s="41"/>
      <c r="T22393" s="41"/>
    </row>
    <row r="22394" spans="4:20" x14ac:dyDescent="0.2">
      <c r="D22394"/>
      <c r="P22394"/>
      <c r="R22394" s="98"/>
      <c r="S22394" s="41"/>
      <c r="T22394" s="41"/>
    </row>
    <row r="22395" spans="4:20" x14ac:dyDescent="0.2">
      <c r="D22395"/>
      <c r="P22395"/>
      <c r="R22395" s="98"/>
      <c r="S22395" s="41"/>
      <c r="T22395" s="41"/>
    </row>
    <row r="22396" spans="4:20" x14ac:dyDescent="0.2">
      <c r="D22396"/>
      <c r="P22396"/>
      <c r="R22396" s="98"/>
      <c r="S22396" s="41"/>
      <c r="T22396" s="41"/>
    </row>
    <row r="22397" spans="4:20" x14ac:dyDescent="0.2">
      <c r="D22397"/>
      <c r="P22397"/>
      <c r="R22397" s="98"/>
      <c r="S22397" s="41"/>
      <c r="T22397" s="41"/>
    </row>
    <row r="22398" spans="4:20" x14ac:dyDescent="0.2">
      <c r="D22398"/>
      <c r="P22398"/>
      <c r="R22398" s="98"/>
      <c r="S22398" s="41"/>
      <c r="T22398" s="41"/>
    </row>
    <row r="22399" spans="4:20" x14ac:dyDescent="0.2">
      <c r="D22399"/>
      <c r="P22399"/>
      <c r="R22399" s="98"/>
      <c r="S22399" s="41"/>
      <c r="T22399" s="41"/>
    </row>
    <row r="22400" spans="4:20" x14ac:dyDescent="0.2">
      <c r="D22400"/>
      <c r="P22400"/>
      <c r="R22400" s="98"/>
      <c r="S22400" s="41"/>
      <c r="T22400" s="41"/>
    </row>
    <row r="22401" spans="4:20" x14ac:dyDescent="0.2">
      <c r="D22401"/>
      <c r="P22401"/>
      <c r="R22401" s="98"/>
      <c r="S22401" s="41"/>
      <c r="T22401" s="41"/>
    </row>
    <row r="22402" spans="4:20" x14ac:dyDescent="0.2">
      <c r="D22402"/>
      <c r="P22402"/>
      <c r="R22402" s="98"/>
      <c r="S22402" s="41"/>
      <c r="T22402" s="41"/>
    </row>
    <row r="22403" spans="4:20" x14ac:dyDescent="0.2">
      <c r="D22403"/>
      <c r="P22403"/>
      <c r="R22403" s="98"/>
      <c r="S22403" s="41"/>
      <c r="T22403" s="41"/>
    </row>
    <row r="22404" spans="4:20" x14ac:dyDescent="0.2">
      <c r="D22404"/>
      <c r="P22404"/>
      <c r="R22404" s="98"/>
      <c r="S22404" s="41"/>
      <c r="T22404" s="41"/>
    </row>
    <row r="22405" spans="4:20" x14ac:dyDescent="0.2">
      <c r="D22405"/>
      <c r="P22405"/>
      <c r="R22405" s="98"/>
      <c r="S22405" s="41"/>
      <c r="T22405" s="41"/>
    </row>
    <row r="22406" spans="4:20" x14ac:dyDescent="0.2">
      <c r="D22406"/>
      <c r="P22406"/>
      <c r="R22406" s="98"/>
      <c r="S22406" s="41"/>
      <c r="T22406" s="41"/>
    </row>
    <row r="22407" spans="4:20" x14ac:dyDescent="0.2">
      <c r="D22407"/>
      <c r="P22407"/>
      <c r="R22407" s="98"/>
      <c r="S22407" s="41"/>
      <c r="T22407" s="41"/>
    </row>
    <row r="22408" spans="4:20" x14ac:dyDescent="0.2">
      <c r="D22408"/>
      <c r="P22408"/>
      <c r="R22408" s="98"/>
      <c r="S22408" s="41"/>
      <c r="T22408" s="41"/>
    </row>
    <row r="22409" spans="4:20" x14ac:dyDescent="0.2">
      <c r="D22409"/>
      <c r="P22409"/>
      <c r="R22409" s="98"/>
      <c r="S22409" s="41"/>
      <c r="T22409" s="41"/>
    </row>
    <row r="22410" spans="4:20" x14ac:dyDescent="0.2">
      <c r="D22410"/>
      <c r="P22410"/>
      <c r="R22410" s="98"/>
      <c r="S22410" s="41"/>
      <c r="T22410" s="41"/>
    </row>
    <row r="22411" spans="4:20" x14ac:dyDescent="0.2">
      <c r="D22411"/>
      <c r="P22411"/>
      <c r="R22411" s="98"/>
      <c r="S22411" s="41"/>
      <c r="T22411" s="41"/>
    </row>
    <row r="22412" spans="4:20" x14ac:dyDescent="0.2">
      <c r="D22412"/>
      <c r="P22412"/>
      <c r="R22412" s="98"/>
      <c r="S22412" s="41"/>
      <c r="T22412" s="41"/>
    </row>
    <row r="22413" spans="4:20" x14ac:dyDescent="0.2">
      <c r="D22413"/>
      <c r="P22413"/>
      <c r="R22413" s="98"/>
      <c r="S22413" s="41"/>
      <c r="T22413" s="41"/>
    </row>
    <row r="22414" spans="4:20" x14ac:dyDescent="0.2">
      <c r="D22414"/>
      <c r="P22414"/>
      <c r="R22414" s="98"/>
      <c r="S22414" s="41"/>
      <c r="T22414" s="41"/>
    </row>
    <row r="22415" spans="4:20" x14ac:dyDescent="0.2">
      <c r="D22415"/>
      <c r="P22415"/>
      <c r="R22415" s="98"/>
      <c r="S22415" s="41"/>
      <c r="T22415" s="41"/>
    </row>
    <row r="22416" spans="4:20" x14ac:dyDescent="0.2">
      <c r="D22416"/>
      <c r="P22416"/>
      <c r="R22416" s="98"/>
      <c r="S22416" s="41"/>
      <c r="T22416" s="41"/>
    </row>
    <row r="22417" spans="4:20" x14ac:dyDescent="0.2">
      <c r="D22417"/>
      <c r="P22417"/>
      <c r="R22417" s="98"/>
      <c r="S22417" s="41"/>
      <c r="T22417" s="41"/>
    </row>
    <row r="22418" spans="4:20" x14ac:dyDescent="0.2">
      <c r="D22418"/>
      <c r="P22418"/>
      <c r="R22418" s="98"/>
      <c r="S22418" s="41"/>
      <c r="T22418" s="41"/>
    </row>
    <row r="22419" spans="4:20" x14ac:dyDescent="0.2">
      <c r="D22419"/>
      <c r="P22419"/>
      <c r="R22419" s="98"/>
      <c r="S22419" s="41"/>
      <c r="T22419" s="41"/>
    </row>
    <row r="22420" spans="4:20" x14ac:dyDescent="0.2">
      <c r="D22420"/>
      <c r="P22420"/>
      <c r="R22420" s="98"/>
      <c r="S22420" s="41"/>
      <c r="T22420" s="41"/>
    </row>
    <row r="22421" spans="4:20" x14ac:dyDescent="0.2">
      <c r="D22421"/>
      <c r="P22421"/>
      <c r="R22421" s="98"/>
      <c r="S22421" s="41"/>
      <c r="T22421" s="41"/>
    </row>
    <row r="22422" spans="4:20" x14ac:dyDescent="0.2">
      <c r="D22422"/>
      <c r="P22422"/>
      <c r="R22422" s="98"/>
      <c r="S22422" s="41"/>
      <c r="T22422" s="41"/>
    </row>
    <row r="22423" spans="4:20" x14ac:dyDescent="0.2">
      <c r="D22423"/>
      <c r="P22423"/>
      <c r="R22423" s="98"/>
      <c r="S22423" s="41"/>
      <c r="T22423" s="41"/>
    </row>
    <row r="22424" spans="4:20" x14ac:dyDescent="0.2">
      <c r="D22424"/>
      <c r="P22424"/>
      <c r="R22424" s="98"/>
      <c r="S22424" s="41"/>
      <c r="T22424" s="41"/>
    </row>
    <row r="22425" spans="4:20" x14ac:dyDescent="0.2">
      <c r="D22425"/>
      <c r="P22425"/>
      <c r="R22425" s="98"/>
      <c r="S22425" s="41"/>
      <c r="T22425" s="41"/>
    </row>
    <row r="22426" spans="4:20" x14ac:dyDescent="0.2">
      <c r="D22426"/>
      <c r="P22426"/>
      <c r="R22426" s="98"/>
      <c r="S22426" s="41"/>
      <c r="T22426" s="41"/>
    </row>
    <row r="22427" spans="4:20" x14ac:dyDescent="0.2">
      <c r="D22427"/>
      <c r="P22427"/>
      <c r="R22427" s="98"/>
      <c r="S22427" s="41"/>
      <c r="T22427" s="41"/>
    </row>
    <row r="22428" spans="4:20" x14ac:dyDescent="0.2">
      <c r="D22428"/>
      <c r="P22428"/>
      <c r="R22428" s="98"/>
      <c r="S22428" s="41"/>
      <c r="T22428" s="41"/>
    </row>
    <row r="22429" spans="4:20" x14ac:dyDescent="0.2">
      <c r="D22429"/>
      <c r="P22429"/>
      <c r="R22429" s="98"/>
      <c r="S22429" s="41"/>
      <c r="T22429" s="41"/>
    </row>
    <row r="22430" spans="4:20" x14ac:dyDescent="0.2">
      <c r="D22430"/>
      <c r="P22430"/>
      <c r="R22430" s="98"/>
      <c r="S22430" s="41"/>
      <c r="T22430" s="41"/>
    </row>
    <row r="22431" spans="4:20" x14ac:dyDescent="0.2">
      <c r="D22431"/>
      <c r="P22431"/>
      <c r="R22431" s="98"/>
      <c r="S22431" s="41"/>
      <c r="T22431" s="41"/>
    </row>
    <row r="22432" spans="4:20" x14ac:dyDescent="0.2">
      <c r="D22432"/>
      <c r="P22432"/>
      <c r="R22432" s="98"/>
      <c r="S22432" s="41"/>
      <c r="T22432" s="41"/>
    </row>
    <row r="22433" spans="4:20" x14ac:dyDescent="0.2">
      <c r="D22433"/>
      <c r="P22433"/>
      <c r="R22433" s="98"/>
      <c r="S22433" s="41"/>
      <c r="T22433" s="41"/>
    </row>
    <row r="22434" spans="4:20" x14ac:dyDescent="0.2">
      <c r="D22434"/>
      <c r="P22434"/>
      <c r="R22434" s="98"/>
      <c r="S22434" s="41"/>
      <c r="T22434" s="41"/>
    </row>
    <row r="22435" spans="4:20" x14ac:dyDescent="0.2">
      <c r="D22435"/>
      <c r="P22435"/>
      <c r="R22435" s="98"/>
      <c r="S22435" s="41"/>
      <c r="T22435" s="41"/>
    </row>
    <row r="22436" spans="4:20" x14ac:dyDescent="0.2">
      <c r="D22436"/>
      <c r="P22436"/>
      <c r="R22436" s="98"/>
      <c r="S22436" s="41"/>
      <c r="T22436" s="41"/>
    </row>
    <row r="22437" spans="4:20" x14ac:dyDescent="0.2">
      <c r="D22437"/>
      <c r="P22437"/>
      <c r="R22437" s="98"/>
      <c r="S22437" s="41"/>
      <c r="T22437" s="41"/>
    </row>
    <row r="22438" spans="4:20" x14ac:dyDescent="0.2">
      <c r="D22438"/>
      <c r="P22438"/>
      <c r="R22438" s="98"/>
      <c r="S22438" s="41"/>
      <c r="T22438" s="41"/>
    </row>
    <row r="22439" spans="4:20" x14ac:dyDescent="0.2">
      <c r="D22439"/>
      <c r="P22439"/>
      <c r="R22439" s="98"/>
      <c r="S22439" s="41"/>
      <c r="T22439" s="41"/>
    </row>
    <row r="22440" spans="4:20" x14ac:dyDescent="0.2">
      <c r="D22440"/>
      <c r="P22440"/>
      <c r="R22440" s="98"/>
      <c r="S22440" s="41"/>
      <c r="T22440" s="41"/>
    </row>
    <row r="22441" spans="4:20" x14ac:dyDescent="0.2">
      <c r="D22441"/>
      <c r="P22441"/>
      <c r="R22441" s="98"/>
      <c r="S22441" s="41"/>
      <c r="T22441" s="41"/>
    </row>
    <row r="22442" spans="4:20" x14ac:dyDescent="0.2">
      <c r="D22442"/>
      <c r="P22442"/>
      <c r="R22442" s="98"/>
      <c r="S22442" s="41"/>
      <c r="T22442" s="41"/>
    </row>
    <row r="22443" spans="4:20" x14ac:dyDescent="0.2">
      <c r="D22443"/>
      <c r="P22443"/>
      <c r="R22443" s="98"/>
      <c r="S22443" s="41"/>
      <c r="T22443" s="41"/>
    </row>
    <row r="22444" spans="4:20" x14ac:dyDescent="0.2">
      <c r="D22444"/>
      <c r="P22444"/>
      <c r="R22444" s="98"/>
      <c r="S22444" s="41"/>
      <c r="T22444" s="41"/>
    </row>
    <row r="22445" spans="4:20" x14ac:dyDescent="0.2">
      <c r="D22445"/>
      <c r="P22445"/>
      <c r="R22445" s="98"/>
      <c r="S22445" s="41"/>
      <c r="T22445" s="41"/>
    </row>
    <row r="22446" spans="4:20" x14ac:dyDescent="0.2">
      <c r="D22446"/>
      <c r="P22446"/>
      <c r="R22446" s="98"/>
      <c r="S22446" s="41"/>
      <c r="T22446" s="41"/>
    </row>
    <row r="22447" spans="4:20" x14ac:dyDescent="0.2">
      <c r="D22447"/>
      <c r="P22447"/>
      <c r="R22447" s="98"/>
      <c r="S22447" s="41"/>
      <c r="T22447" s="41"/>
    </row>
    <row r="22448" spans="4:20" x14ac:dyDescent="0.2">
      <c r="D22448"/>
      <c r="P22448"/>
      <c r="R22448" s="98"/>
      <c r="S22448" s="41"/>
      <c r="T22448" s="41"/>
    </row>
    <row r="22449" spans="4:20" x14ac:dyDescent="0.2">
      <c r="D22449"/>
      <c r="P22449"/>
      <c r="R22449" s="98"/>
      <c r="S22449" s="41"/>
      <c r="T22449" s="41"/>
    </row>
    <row r="22450" spans="4:20" x14ac:dyDescent="0.2">
      <c r="D22450"/>
      <c r="P22450"/>
      <c r="R22450" s="98"/>
      <c r="S22450" s="41"/>
      <c r="T22450" s="41"/>
    </row>
    <row r="22451" spans="4:20" x14ac:dyDescent="0.2">
      <c r="D22451"/>
      <c r="P22451"/>
      <c r="R22451" s="98"/>
      <c r="S22451" s="41"/>
      <c r="T22451" s="41"/>
    </row>
    <row r="22452" spans="4:20" x14ac:dyDescent="0.2">
      <c r="D22452"/>
      <c r="P22452"/>
      <c r="R22452" s="98"/>
      <c r="S22452" s="41"/>
      <c r="T22452" s="41"/>
    </row>
    <row r="22453" spans="4:20" x14ac:dyDescent="0.2">
      <c r="D22453"/>
      <c r="P22453"/>
      <c r="R22453" s="98"/>
      <c r="S22453" s="41"/>
      <c r="T22453" s="41"/>
    </row>
    <row r="22454" spans="4:20" x14ac:dyDescent="0.2">
      <c r="D22454"/>
      <c r="P22454"/>
      <c r="R22454" s="98"/>
      <c r="S22454" s="41"/>
      <c r="T22454" s="41"/>
    </row>
    <row r="22455" spans="4:20" x14ac:dyDescent="0.2">
      <c r="D22455"/>
      <c r="P22455"/>
      <c r="R22455" s="98"/>
      <c r="S22455" s="41"/>
      <c r="T22455" s="41"/>
    </row>
    <row r="22456" spans="4:20" x14ac:dyDescent="0.2">
      <c r="D22456"/>
      <c r="P22456"/>
      <c r="R22456" s="98"/>
      <c r="S22456" s="41"/>
      <c r="T22456" s="41"/>
    </row>
    <row r="22457" spans="4:20" x14ac:dyDescent="0.2">
      <c r="D22457"/>
      <c r="P22457"/>
      <c r="R22457" s="98"/>
      <c r="S22457" s="41"/>
      <c r="T22457" s="41"/>
    </row>
    <row r="22458" spans="4:20" x14ac:dyDescent="0.2">
      <c r="D22458"/>
      <c r="P22458"/>
      <c r="R22458" s="98"/>
      <c r="S22458" s="41"/>
      <c r="T22458" s="41"/>
    </row>
    <row r="22459" spans="4:20" x14ac:dyDescent="0.2">
      <c r="D22459"/>
      <c r="P22459"/>
      <c r="R22459" s="98"/>
      <c r="S22459" s="41"/>
      <c r="T22459" s="41"/>
    </row>
    <row r="22460" spans="4:20" x14ac:dyDescent="0.2">
      <c r="D22460"/>
      <c r="P22460"/>
      <c r="R22460" s="98"/>
      <c r="S22460" s="41"/>
      <c r="T22460" s="41"/>
    </row>
    <row r="22461" spans="4:20" x14ac:dyDescent="0.2">
      <c r="D22461"/>
      <c r="P22461"/>
      <c r="R22461" s="98"/>
      <c r="S22461" s="41"/>
      <c r="T22461" s="41"/>
    </row>
    <row r="22462" spans="4:20" x14ac:dyDescent="0.2">
      <c r="D22462"/>
      <c r="P22462"/>
      <c r="R22462" s="98"/>
      <c r="S22462" s="41"/>
      <c r="T22462" s="41"/>
    </row>
    <row r="22463" spans="4:20" x14ac:dyDescent="0.2">
      <c r="D22463"/>
      <c r="P22463"/>
      <c r="R22463" s="98"/>
      <c r="S22463" s="41"/>
      <c r="T22463" s="41"/>
    </row>
    <row r="22464" spans="4:20" x14ac:dyDescent="0.2">
      <c r="D22464"/>
      <c r="P22464"/>
      <c r="R22464" s="98"/>
      <c r="S22464" s="41"/>
      <c r="T22464" s="41"/>
    </row>
    <row r="22465" spans="4:20" x14ac:dyDescent="0.2">
      <c r="D22465"/>
      <c r="P22465"/>
      <c r="R22465" s="98"/>
      <c r="S22465" s="41"/>
      <c r="T22465" s="41"/>
    </row>
    <row r="22466" spans="4:20" x14ac:dyDescent="0.2">
      <c r="D22466"/>
      <c r="P22466"/>
      <c r="R22466" s="98"/>
      <c r="S22466" s="41"/>
      <c r="T22466" s="41"/>
    </row>
    <row r="22467" spans="4:20" x14ac:dyDescent="0.2">
      <c r="D22467"/>
      <c r="P22467"/>
      <c r="R22467" s="98"/>
      <c r="S22467" s="41"/>
      <c r="T22467" s="41"/>
    </row>
    <row r="22468" spans="4:20" x14ac:dyDescent="0.2">
      <c r="D22468"/>
      <c r="P22468"/>
      <c r="R22468" s="98"/>
      <c r="S22468" s="41"/>
      <c r="T22468" s="41"/>
    </row>
    <row r="22469" spans="4:20" x14ac:dyDescent="0.2">
      <c r="D22469"/>
      <c r="P22469"/>
      <c r="R22469" s="98"/>
      <c r="S22469" s="41"/>
      <c r="T22469" s="41"/>
    </row>
    <row r="22470" spans="4:20" x14ac:dyDescent="0.2">
      <c r="D22470"/>
      <c r="P22470"/>
      <c r="R22470" s="98"/>
      <c r="S22470" s="41"/>
      <c r="T22470" s="41"/>
    </row>
    <row r="22471" spans="4:20" x14ac:dyDescent="0.2">
      <c r="D22471"/>
      <c r="P22471"/>
      <c r="R22471" s="98"/>
      <c r="S22471" s="41"/>
      <c r="T22471" s="41"/>
    </row>
    <row r="22472" spans="4:20" x14ac:dyDescent="0.2">
      <c r="D22472"/>
      <c r="P22472"/>
      <c r="R22472" s="98"/>
      <c r="S22472" s="41"/>
      <c r="T22472" s="41"/>
    </row>
    <row r="22473" spans="4:20" x14ac:dyDescent="0.2">
      <c r="D22473"/>
      <c r="P22473"/>
      <c r="R22473" s="98"/>
      <c r="S22473" s="41"/>
      <c r="T22473" s="41"/>
    </row>
    <row r="22474" spans="4:20" x14ac:dyDescent="0.2">
      <c r="D22474"/>
      <c r="P22474"/>
      <c r="R22474" s="98"/>
      <c r="S22474" s="41"/>
      <c r="T22474" s="41"/>
    </row>
    <row r="22475" spans="4:20" x14ac:dyDescent="0.2">
      <c r="D22475"/>
      <c r="P22475"/>
      <c r="R22475" s="98"/>
      <c r="S22475" s="41"/>
      <c r="T22475" s="41"/>
    </row>
    <row r="22476" spans="4:20" x14ac:dyDescent="0.2">
      <c r="D22476"/>
      <c r="P22476"/>
      <c r="R22476" s="98"/>
      <c r="S22476" s="41"/>
      <c r="T22476" s="41"/>
    </row>
    <row r="22477" spans="4:20" x14ac:dyDescent="0.2">
      <c r="D22477"/>
      <c r="P22477"/>
      <c r="R22477" s="98"/>
      <c r="S22477" s="41"/>
      <c r="T22477" s="41"/>
    </row>
    <row r="22478" spans="4:20" x14ac:dyDescent="0.2">
      <c r="D22478"/>
      <c r="P22478"/>
      <c r="R22478" s="98"/>
      <c r="S22478" s="41"/>
      <c r="T22478" s="41"/>
    </row>
    <row r="22479" spans="4:20" x14ac:dyDescent="0.2">
      <c r="D22479"/>
      <c r="P22479"/>
      <c r="R22479" s="98"/>
      <c r="S22479" s="41"/>
      <c r="T22479" s="41"/>
    </row>
    <row r="22480" spans="4:20" x14ac:dyDescent="0.2">
      <c r="D22480"/>
      <c r="P22480"/>
      <c r="R22480" s="98"/>
      <c r="S22480" s="41"/>
      <c r="T22480" s="41"/>
    </row>
    <row r="22481" spans="4:20" x14ac:dyDescent="0.2">
      <c r="D22481"/>
      <c r="P22481"/>
      <c r="R22481" s="98"/>
      <c r="S22481" s="41"/>
      <c r="T22481" s="41"/>
    </row>
    <row r="22482" spans="4:20" x14ac:dyDescent="0.2">
      <c r="D22482"/>
      <c r="P22482"/>
      <c r="R22482" s="98"/>
      <c r="S22482" s="41"/>
      <c r="T22482" s="41"/>
    </row>
    <row r="22483" spans="4:20" x14ac:dyDescent="0.2">
      <c r="D22483"/>
      <c r="P22483"/>
      <c r="R22483" s="98"/>
      <c r="S22483" s="41"/>
      <c r="T22483" s="41"/>
    </row>
    <row r="22484" spans="4:20" x14ac:dyDescent="0.2">
      <c r="D22484"/>
      <c r="P22484"/>
      <c r="R22484" s="98"/>
      <c r="S22484" s="41"/>
      <c r="T22484" s="41"/>
    </row>
    <row r="22485" spans="4:20" x14ac:dyDescent="0.2">
      <c r="D22485"/>
      <c r="P22485"/>
      <c r="R22485" s="98"/>
      <c r="S22485" s="41"/>
      <c r="T22485" s="41"/>
    </row>
    <row r="22486" spans="4:20" x14ac:dyDescent="0.2">
      <c r="D22486"/>
      <c r="P22486"/>
      <c r="R22486" s="98"/>
      <c r="S22486" s="41"/>
      <c r="T22486" s="41"/>
    </row>
    <row r="22487" spans="4:20" x14ac:dyDescent="0.2">
      <c r="D22487"/>
      <c r="P22487"/>
      <c r="R22487" s="98"/>
      <c r="S22487" s="41"/>
      <c r="T22487" s="41"/>
    </row>
    <row r="22488" spans="4:20" x14ac:dyDescent="0.2">
      <c r="D22488"/>
      <c r="P22488"/>
      <c r="R22488" s="98"/>
      <c r="S22488" s="41"/>
      <c r="T22488" s="41"/>
    </row>
    <row r="22489" spans="4:20" x14ac:dyDescent="0.2">
      <c r="D22489"/>
      <c r="P22489"/>
      <c r="R22489" s="98"/>
      <c r="S22489" s="41"/>
      <c r="T22489" s="41"/>
    </row>
    <row r="22490" spans="4:20" x14ac:dyDescent="0.2">
      <c r="D22490"/>
      <c r="P22490"/>
      <c r="R22490" s="98"/>
      <c r="S22490" s="41"/>
      <c r="T22490" s="41"/>
    </row>
    <row r="22491" spans="4:20" x14ac:dyDescent="0.2">
      <c r="D22491"/>
      <c r="P22491"/>
      <c r="R22491" s="98"/>
      <c r="S22491" s="41"/>
      <c r="T22491" s="41"/>
    </row>
    <row r="22492" spans="4:20" x14ac:dyDescent="0.2">
      <c r="D22492"/>
      <c r="P22492"/>
      <c r="R22492" s="98"/>
      <c r="S22492" s="41"/>
      <c r="T22492" s="41"/>
    </row>
    <row r="22493" spans="4:20" x14ac:dyDescent="0.2">
      <c r="D22493"/>
      <c r="P22493"/>
      <c r="R22493" s="98"/>
      <c r="S22493" s="41"/>
      <c r="T22493" s="41"/>
    </row>
    <row r="22494" spans="4:20" x14ac:dyDescent="0.2">
      <c r="D22494"/>
      <c r="P22494"/>
      <c r="R22494" s="98"/>
      <c r="S22494" s="41"/>
      <c r="T22494" s="41"/>
    </row>
    <row r="22495" spans="4:20" x14ac:dyDescent="0.2">
      <c r="D22495"/>
      <c r="P22495"/>
      <c r="R22495" s="98"/>
      <c r="S22495" s="41"/>
      <c r="T22495" s="41"/>
    </row>
    <row r="22496" spans="4:20" x14ac:dyDescent="0.2">
      <c r="D22496"/>
      <c r="P22496"/>
      <c r="R22496" s="98"/>
      <c r="S22496" s="41"/>
      <c r="T22496" s="41"/>
    </row>
    <row r="22497" spans="4:20" x14ac:dyDescent="0.2">
      <c r="D22497"/>
      <c r="P22497"/>
      <c r="R22497" s="98"/>
      <c r="S22497" s="41"/>
      <c r="T22497" s="41"/>
    </row>
    <row r="22498" spans="4:20" x14ac:dyDescent="0.2">
      <c r="D22498"/>
      <c r="P22498"/>
      <c r="R22498" s="98"/>
      <c r="S22498" s="41"/>
      <c r="T22498" s="41"/>
    </row>
    <row r="22499" spans="4:20" x14ac:dyDescent="0.2">
      <c r="D22499"/>
      <c r="P22499"/>
      <c r="R22499" s="98"/>
      <c r="S22499" s="41"/>
      <c r="T22499" s="41"/>
    </row>
    <row r="22500" spans="4:20" x14ac:dyDescent="0.2">
      <c r="D22500"/>
      <c r="P22500"/>
      <c r="R22500" s="98"/>
      <c r="S22500" s="41"/>
      <c r="T22500" s="41"/>
    </row>
    <row r="22501" spans="4:20" x14ac:dyDescent="0.2">
      <c r="D22501"/>
      <c r="P22501"/>
      <c r="R22501" s="98"/>
      <c r="S22501" s="41"/>
      <c r="T22501" s="41"/>
    </row>
    <row r="22502" spans="4:20" x14ac:dyDescent="0.2">
      <c r="D22502"/>
      <c r="P22502"/>
      <c r="R22502" s="98"/>
      <c r="S22502" s="41"/>
      <c r="T22502" s="41"/>
    </row>
    <row r="22503" spans="4:20" x14ac:dyDescent="0.2">
      <c r="D22503"/>
      <c r="P22503"/>
      <c r="R22503" s="98"/>
      <c r="S22503" s="41"/>
      <c r="T22503" s="41"/>
    </row>
    <row r="22504" spans="4:20" x14ac:dyDescent="0.2">
      <c r="D22504"/>
      <c r="P22504"/>
      <c r="R22504" s="98"/>
      <c r="S22504" s="41"/>
      <c r="T22504" s="41"/>
    </row>
    <row r="22505" spans="4:20" x14ac:dyDescent="0.2">
      <c r="D22505"/>
      <c r="P22505"/>
      <c r="R22505" s="98"/>
      <c r="S22505" s="41"/>
      <c r="T22505" s="41"/>
    </row>
    <row r="22506" spans="4:20" x14ac:dyDescent="0.2">
      <c r="D22506"/>
      <c r="P22506"/>
      <c r="R22506" s="98"/>
      <c r="S22506" s="41"/>
      <c r="T22506" s="41"/>
    </row>
    <row r="22507" spans="4:20" x14ac:dyDescent="0.2">
      <c r="D22507"/>
      <c r="P22507"/>
      <c r="R22507" s="98"/>
      <c r="S22507" s="41"/>
      <c r="T22507" s="41"/>
    </row>
    <row r="22508" spans="4:20" x14ac:dyDescent="0.2">
      <c r="D22508"/>
      <c r="P22508"/>
      <c r="R22508" s="98"/>
      <c r="S22508" s="41"/>
      <c r="T22508" s="41"/>
    </row>
    <row r="22509" spans="4:20" x14ac:dyDescent="0.2">
      <c r="D22509"/>
      <c r="P22509"/>
      <c r="R22509" s="98"/>
      <c r="S22509" s="41"/>
      <c r="T22509" s="41"/>
    </row>
    <row r="22510" spans="4:20" x14ac:dyDescent="0.2">
      <c r="D22510"/>
      <c r="P22510"/>
      <c r="R22510" s="98"/>
      <c r="S22510" s="41"/>
      <c r="T22510" s="41"/>
    </row>
    <row r="22511" spans="4:20" x14ac:dyDescent="0.2">
      <c r="D22511"/>
      <c r="P22511"/>
      <c r="R22511" s="98"/>
      <c r="S22511" s="41"/>
      <c r="T22511" s="41"/>
    </row>
    <row r="22512" spans="4:20" x14ac:dyDescent="0.2">
      <c r="D22512"/>
      <c r="P22512"/>
      <c r="R22512" s="98"/>
      <c r="S22512" s="41"/>
      <c r="T22512" s="41"/>
    </row>
    <row r="22513" spans="4:20" x14ac:dyDescent="0.2">
      <c r="D22513"/>
      <c r="P22513"/>
      <c r="R22513" s="98"/>
      <c r="S22513" s="41"/>
      <c r="T22513" s="41"/>
    </row>
    <row r="22514" spans="4:20" x14ac:dyDescent="0.2">
      <c r="D22514"/>
      <c r="P22514"/>
      <c r="R22514" s="98"/>
      <c r="S22514" s="41"/>
      <c r="T22514" s="41"/>
    </row>
    <row r="22515" spans="4:20" x14ac:dyDescent="0.2">
      <c r="D22515"/>
      <c r="P22515"/>
      <c r="R22515" s="98"/>
      <c r="S22515" s="41"/>
      <c r="T22515" s="41"/>
    </row>
    <row r="22516" spans="4:20" x14ac:dyDescent="0.2">
      <c r="D22516"/>
      <c r="P22516"/>
      <c r="R22516" s="98"/>
      <c r="S22516" s="41"/>
      <c r="T22516" s="41"/>
    </row>
    <row r="22517" spans="4:20" x14ac:dyDescent="0.2">
      <c r="D22517"/>
      <c r="P22517"/>
      <c r="R22517" s="98"/>
      <c r="S22517" s="41"/>
      <c r="T22517" s="41"/>
    </row>
    <row r="22518" spans="4:20" x14ac:dyDescent="0.2">
      <c r="D22518"/>
      <c r="P22518"/>
      <c r="R22518" s="98"/>
      <c r="S22518" s="41"/>
      <c r="T22518" s="41"/>
    </row>
    <row r="22519" spans="4:20" x14ac:dyDescent="0.2">
      <c r="D22519"/>
      <c r="P22519"/>
      <c r="R22519" s="98"/>
      <c r="S22519" s="41"/>
      <c r="T22519" s="41"/>
    </row>
    <row r="22520" spans="4:20" x14ac:dyDescent="0.2">
      <c r="D22520"/>
      <c r="P22520"/>
      <c r="R22520" s="98"/>
      <c r="S22520" s="41"/>
      <c r="T22520" s="41"/>
    </row>
    <row r="22521" spans="4:20" x14ac:dyDescent="0.2">
      <c r="D22521"/>
      <c r="P22521"/>
      <c r="R22521" s="98"/>
      <c r="S22521" s="41"/>
      <c r="T22521" s="41"/>
    </row>
    <row r="22522" spans="4:20" x14ac:dyDescent="0.2">
      <c r="D22522"/>
      <c r="P22522"/>
      <c r="R22522" s="98"/>
      <c r="S22522" s="41"/>
      <c r="T22522" s="41"/>
    </row>
    <row r="22523" spans="4:20" x14ac:dyDescent="0.2">
      <c r="D22523"/>
      <c r="P22523"/>
      <c r="R22523" s="98"/>
      <c r="S22523" s="41"/>
      <c r="T22523" s="41"/>
    </row>
    <row r="22524" spans="4:20" x14ac:dyDescent="0.2">
      <c r="D22524"/>
      <c r="P22524"/>
      <c r="R22524" s="98"/>
      <c r="S22524" s="41"/>
      <c r="T22524" s="41"/>
    </row>
    <row r="22525" spans="4:20" x14ac:dyDescent="0.2">
      <c r="D22525"/>
      <c r="P22525"/>
      <c r="R22525" s="98"/>
      <c r="S22525" s="41"/>
      <c r="T22525" s="41"/>
    </row>
    <row r="22526" spans="4:20" x14ac:dyDescent="0.2">
      <c r="D22526"/>
      <c r="P22526"/>
      <c r="R22526" s="98"/>
      <c r="S22526" s="41"/>
      <c r="T22526" s="41"/>
    </row>
    <row r="22527" spans="4:20" x14ac:dyDescent="0.2">
      <c r="D22527"/>
      <c r="P22527"/>
      <c r="R22527" s="98"/>
      <c r="S22527" s="41"/>
      <c r="T22527" s="41"/>
    </row>
    <row r="22528" spans="4:20" x14ac:dyDescent="0.2">
      <c r="D22528"/>
      <c r="P22528"/>
      <c r="R22528" s="98"/>
      <c r="S22528" s="41"/>
      <c r="T22528" s="41"/>
    </row>
    <row r="22529" spans="4:20" x14ac:dyDescent="0.2">
      <c r="D22529"/>
      <c r="P22529"/>
      <c r="R22529" s="98"/>
      <c r="S22529" s="41"/>
      <c r="T22529" s="41"/>
    </row>
    <row r="22530" spans="4:20" x14ac:dyDescent="0.2">
      <c r="D22530"/>
      <c r="P22530"/>
      <c r="R22530" s="98"/>
      <c r="S22530" s="41"/>
      <c r="T22530" s="41"/>
    </row>
    <row r="22531" spans="4:20" x14ac:dyDescent="0.2">
      <c r="D22531"/>
      <c r="P22531"/>
      <c r="R22531" s="98"/>
      <c r="S22531" s="41"/>
      <c r="T22531" s="41"/>
    </row>
    <row r="22532" spans="4:20" x14ac:dyDescent="0.2">
      <c r="D22532"/>
      <c r="P22532"/>
      <c r="R22532" s="98"/>
      <c r="S22532" s="41"/>
      <c r="T22532" s="41"/>
    </row>
    <row r="22533" spans="4:20" x14ac:dyDescent="0.2">
      <c r="D22533"/>
      <c r="P22533"/>
      <c r="R22533" s="98"/>
      <c r="S22533" s="41"/>
      <c r="T22533" s="41"/>
    </row>
    <row r="22534" spans="4:20" x14ac:dyDescent="0.2">
      <c r="D22534"/>
      <c r="P22534"/>
      <c r="R22534" s="98"/>
      <c r="S22534" s="41"/>
      <c r="T22534" s="41"/>
    </row>
    <row r="22535" spans="4:20" x14ac:dyDescent="0.2">
      <c r="D22535"/>
      <c r="P22535"/>
      <c r="R22535" s="98"/>
      <c r="S22535" s="41"/>
      <c r="T22535" s="41"/>
    </row>
    <row r="22536" spans="4:20" x14ac:dyDescent="0.2">
      <c r="D22536"/>
      <c r="P22536"/>
      <c r="R22536" s="98"/>
      <c r="S22536" s="41"/>
      <c r="T22536" s="41"/>
    </row>
    <row r="22537" spans="4:20" x14ac:dyDescent="0.2">
      <c r="D22537"/>
      <c r="P22537"/>
      <c r="R22537" s="98"/>
      <c r="S22537" s="41"/>
      <c r="T22537" s="41"/>
    </row>
    <row r="22538" spans="4:20" x14ac:dyDescent="0.2">
      <c r="D22538"/>
      <c r="P22538"/>
      <c r="R22538" s="98"/>
      <c r="S22538" s="41"/>
      <c r="T22538" s="41"/>
    </row>
    <row r="22539" spans="4:20" x14ac:dyDescent="0.2">
      <c r="D22539"/>
      <c r="P22539"/>
      <c r="R22539" s="98"/>
      <c r="S22539" s="41"/>
      <c r="T22539" s="41"/>
    </row>
    <row r="22540" spans="4:20" x14ac:dyDescent="0.2">
      <c r="D22540"/>
      <c r="P22540"/>
      <c r="R22540" s="98"/>
      <c r="S22540" s="41"/>
      <c r="T22540" s="41"/>
    </row>
    <row r="22541" spans="4:20" x14ac:dyDescent="0.2">
      <c r="D22541"/>
      <c r="P22541"/>
      <c r="R22541" s="98"/>
      <c r="S22541" s="41"/>
      <c r="T22541" s="41"/>
    </row>
    <row r="22542" spans="4:20" x14ac:dyDescent="0.2">
      <c r="D22542"/>
      <c r="P22542"/>
      <c r="R22542" s="98"/>
      <c r="S22542" s="41"/>
      <c r="T22542" s="41"/>
    </row>
    <row r="22543" spans="4:20" x14ac:dyDescent="0.2">
      <c r="D22543"/>
      <c r="P22543"/>
      <c r="R22543" s="98"/>
      <c r="S22543" s="41"/>
      <c r="T22543" s="41"/>
    </row>
    <row r="22544" spans="4:20" x14ac:dyDescent="0.2">
      <c r="D22544"/>
      <c r="P22544"/>
      <c r="R22544" s="98"/>
      <c r="S22544" s="41"/>
      <c r="T22544" s="41"/>
    </row>
    <row r="22545" spans="4:20" x14ac:dyDescent="0.2">
      <c r="D22545"/>
      <c r="P22545"/>
      <c r="R22545" s="98"/>
      <c r="S22545" s="41"/>
      <c r="T22545" s="41"/>
    </row>
    <row r="22546" spans="4:20" x14ac:dyDescent="0.2">
      <c r="D22546"/>
      <c r="P22546"/>
      <c r="R22546" s="98"/>
      <c r="S22546" s="41"/>
      <c r="T22546" s="41"/>
    </row>
    <row r="22547" spans="4:20" x14ac:dyDescent="0.2">
      <c r="D22547"/>
      <c r="P22547"/>
      <c r="R22547" s="98"/>
      <c r="S22547" s="41"/>
      <c r="T22547" s="41"/>
    </row>
    <row r="22548" spans="4:20" x14ac:dyDescent="0.2">
      <c r="D22548"/>
      <c r="P22548"/>
      <c r="R22548" s="98"/>
      <c r="S22548" s="41"/>
      <c r="T22548" s="41"/>
    </row>
    <row r="22549" spans="4:20" x14ac:dyDescent="0.2">
      <c r="D22549"/>
      <c r="P22549"/>
      <c r="R22549" s="98"/>
      <c r="S22549" s="41"/>
      <c r="T22549" s="41"/>
    </row>
    <row r="22550" spans="4:20" x14ac:dyDescent="0.2">
      <c r="D22550"/>
      <c r="P22550"/>
      <c r="R22550" s="98"/>
      <c r="S22550" s="41"/>
      <c r="T22550" s="41"/>
    </row>
    <row r="22551" spans="4:20" x14ac:dyDescent="0.2">
      <c r="D22551"/>
      <c r="P22551"/>
      <c r="R22551" s="98"/>
      <c r="S22551" s="41"/>
      <c r="T22551" s="41"/>
    </row>
    <row r="22552" spans="4:20" x14ac:dyDescent="0.2">
      <c r="D22552"/>
      <c r="P22552"/>
      <c r="R22552" s="98"/>
      <c r="S22552" s="41"/>
      <c r="T22552" s="41"/>
    </row>
    <row r="22553" spans="4:20" x14ac:dyDescent="0.2">
      <c r="D22553"/>
      <c r="P22553"/>
      <c r="R22553" s="98"/>
      <c r="S22553" s="41"/>
      <c r="T22553" s="41"/>
    </row>
    <row r="22554" spans="4:20" x14ac:dyDescent="0.2">
      <c r="D22554"/>
      <c r="P22554"/>
      <c r="R22554" s="98"/>
      <c r="S22554" s="41"/>
      <c r="T22554" s="41"/>
    </row>
    <row r="22555" spans="4:20" x14ac:dyDescent="0.2">
      <c r="D22555"/>
      <c r="P22555"/>
      <c r="R22555" s="98"/>
      <c r="S22555" s="41"/>
      <c r="T22555" s="41"/>
    </row>
    <row r="22556" spans="4:20" x14ac:dyDescent="0.2">
      <c r="D22556"/>
      <c r="P22556"/>
      <c r="R22556" s="98"/>
      <c r="S22556" s="41"/>
      <c r="T22556" s="41"/>
    </row>
    <row r="22557" spans="4:20" x14ac:dyDescent="0.2">
      <c r="D22557"/>
      <c r="P22557"/>
      <c r="R22557" s="98"/>
      <c r="S22557" s="41"/>
      <c r="T22557" s="41"/>
    </row>
    <row r="22558" spans="4:20" x14ac:dyDescent="0.2">
      <c r="D22558"/>
      <c r="P22558"/>
      <c r="R22558" s="98"/>
      <c r="S22558" s="41"/>
      <c r="T22558" s="41"/>
    </row>
    <row r="22559" spans="4:20" x14ac:dyDescent="0.2">
      <c r="D22559"/>
      <c r="P22559"/>
      <c r="R22559" s="98"/>
      <c r="S22559" s="41"/>
      <c r="T22559" s="41"/>
    </row>
    <row r="22560" spans="4:20" x14ac:dyDescent="0.2">
      <c r="D22560"/>
      <c r="P22560"/>
      <c r="R22560" s="98"/>
      <c r="S22560" s="41"/>
      <c r="T22560" s="41"/>
    </row>
    <row r="22561" spans="4:20" x14ac:dyDescent="0.2">
      <c r="D22561"/>
      <c r="P22561"/>
      <c r="R22561" s="98"/>
      <c r="S22561" s="41"/>
      <c r="T22561" s="41"/>
    </row>
    <row r="22562" spans="4:20" x14ac:dyDescent="0.2">
      <c r="D22562"/>
      <c r="P22562"/>
      <c r="R22562" s="98"/>
      <c r="S22562" s="41"/>
      <c r="T22562" s="41"/>
    </row>
    <row r="22563" spans="4:20" x14ac:dyDescent="0.2">
      <c r="D22563"/>
      <c r="P22563"/>
      <c r="R22563" s="98"/>
      <c r="S22563" s="41"/>
      <c r="T22563" s="41"/>
    </row>
    <row r="22564" spans="4:20" x14ac:dyDescent="0.2">
      <c r="D22564"/>
      <c r="P22564"/>
      <c r="R22564" s="98"/>
      <c r="S22564" s="41"/>
      <c r="T22564" s="41"/>
    </row>
    <row r="22565" spans="4:20" x14ac:dyDescent="0.2">
      <c r="D22565"/>
      <c r="P22565"/>
      <c r="R22565" s="98"/>
      <c r="S22565" s="41"/>
      <c r="T22565" s="41"/>
    </row>
    <row r="22566" spans="4:20" x14ac:dyDescent="0.2">
      <c r="D22566"/>
      <c r="P22566"/>
      <c r="R22566" s="98"/>
      <c r="S22566" s="41"/>
      <c r="T22566" s="41"/>
    </row>
    <row r="22567" spans="4:20" x14ac:dyDescent="0.2">
      <c r="D22567"/>
      <c r="P22567"/>
      <c r="R22567" s="98"/>
      <c r="S22567" s="41"/>
      <c r="T22567" s="41"/>
    </row>
    <row r="22568" spans="4:20" x14ac:dyDescent="0.2">
      <c r="D22568"/>
      <c r="P22568"/>
      <c r="R22568" s="98"/>
      <c r="S22568" s="41"/>
      <c r="T22568" s="41"/>
    </row>
    <row r="22569" spans="4:20" x14ac:dyDescent="0.2">
      <c r="D22569"/>
      <c r="P22569"/>
      <c r="R22569" s="98"/>
      <c r="S22569" s="41"/>
      <c r="T22569" s="41"/>
    </row>
    <row r="22570" spans="4:20" x14ac:dyDescent="0.2">
      <c r="D22570"/>
      <c r="P22570"/>
      <c r="R22570" s="98"/>
      <c r="S22570" s="41"/>
      <c r="T22570" s="41"/>
    </row>
    <row r="22571" spans="4:20" x14ac:dyDescent="0.2">
      <c r="D22571"/>
      <c r="P22571"/>
      <c r="R22571" s="98"/>
      <c r="S22571" s="41"/>
      <c r="T22571" s="41"/>
    </row>
    <row r="22572" spans="4:20" x14ac:dyDescent="0.2">
      <c r="D22572"/>
      <c r="P22572"/>
      <c r="R22572" s="98"/>
      <c r="S22572" s="41"/>
      <c r="T22572" s="41"/>
    </row>
    <row r="22573" spans="4:20" x14ac:dyDescent="0.2">
      <c r="D22573"/>
      <c r="P22573"/>
      <c r="R22573" s="98"/>
      <c r="S22573" s="41"/>
      <c r="T22573" s="41"/>
    </row>
    <row r="22574" spans="4:20" x14ac:dyDescent="0.2">
      <c r="D22574"/>
      <c r="P22574"/>
      <c r="R22574" s="98"/>
      <c r="S22574" s="41"/>
      <c r="T22574" s="41"/>
    </row>
    <row r="22575" spans="4:20" x14ac:dyDescent="0.2">
      <c r="D22575"/>
      <c r="P22575"/>
      <c r="R22575" s="98"/>
      <c r="S22575" s="41"/>
      <c r="T22575" s="41"/>
    </row>
    <row r="22576" spans="4:20" x14ac:dyDescent="0.2">
      <c r="D22576"/>
      <c r="P22576"/>
      <c r="R22576" s="98"/>
      <c r="S22576" s="41"/>
      <c r="T22576" s="41"/>
    </row>
    <row r="22577" spans="4:20" x14ac:dyDescent="0.2">
      <c r="D22577"/>
      <c r="P22577"/>
      <c r="R22577" s="98"/>
      <c r="S22577" s="41"/>
      <c r="T22577" s="41"/>
    </row>
    <row r="22578" spans="4:20" x14ac:dyDescent="0.2">
      <c r="D22578"/>
      <c r="P22578"/>
      <c r="R22578" s="98"/>
      <c r="S22578" s="41"/>
      <c r="T22578" s="41"/>
    </row>
    <row r="22579" spans="4:20" x14ac:dyDescent="0.2">
      <c r="D22579"/>
      <c r="P22579"/>
      <c r="R22579" s="98"/>
      <c r="S22579" s="41"/>
      <c r="T22579" s="41"/>
    </row>
    <row r="22580" spans="4:20" x14ac:dyDescent="0.2">
      <c r="D22580"/>
      <c r="P22580"/>
      <c r="R22580" s="98"/>
      <c r="S22580" s="41"/>
      <c r="T22580" s="41"/>
    </row>
    <row r="22581" spans="4:20" x14ac:dyDescent="0.2">
      <c r="D22581"/>
      <c r="P22581"/>
      <c r="R22581" s="98"/>
      <c r="S22581" s="41"/>
      <c r="T22581" s="41"/>
    </row>
    <row r="22582" spans="4:20" x14ac:dyDescent="0.2">
      <c r="D22582"/>
      <c r="P22582"/>
      <c r="R22582" s="98"/>
      <c r="S22582" s="41"/>
      <c r="T22582" s="41"/>
    </row>
    <row r="22583" spans="4:20" x14ac:dyDescent="0.2">
      <c r="D22583"/>
      <c r="P22583"/>
      <c r="R22583" s="98"/>
      <c r="S22583" s="41"/>
      <c r="T22583" s="41"/>
    </row>
    <row r="22584" spans="4:20" x14ac:dyDescent="0.2">
      <c r="D22584"/>
      <c r="P22584"/>
      <c r="R22584" s="98"/>
      <c r="S22584" s="41"/>
      <c r="T22584" s="41"/>
    </row>
    <row r="22585" spans="4:20" x14ac:dyDescent="0.2">
      <c r="D22585"/>
      <c r="P22585"/>
      <c r="R22585" s="98"/>
      <c r="S22585" s="41"/>
      <c r="T22585" s="41"/>
    </row>
    <row r="22586" spans="4:20" x14ac:dyDescent="0.2">
      <c r="D22586"/>
      <c r="P22586"/>
      <c r="R22586" s="98"/>
      <c r="S22586" s="41"/>
      <c r="T22586" s="41"/>
    </row>
    <row r="22587" spans="4:20" x14ac:dyDescent="0.2">
      <c r="D22587"/>
      <c r="P22587"/>
      <c r="R22587" s="98"/>
      <c r="S22587" s="41"/>
      <c r="T22587" s="41"/>
    </row>
    <row r="22588" spans="4:20" x14ac:dyDescent="0.2">
      <c r="D22588"/>
      <c r="P22588"/>
      <c r="R22588" s="98"/>
      <c r="S22588" s="41"/>
      <c r="T22588" s="41"/>
    </row>
    <row r="22589" spans="4:20" x14ac:dyDescent="0.2">
      <c r="D22589"/>
      <c r="P22589"/>
      <c r="R22589" s="98"/>
      <c r="S22589" s="41"/>
      <c r="T22589" s="41"/>
    </row>
    <row r="22590" spans="4:20" x14ac:dyDescent="0.2">
      <c r="D22590"/>
      <c r="P22590"/>
      <c r="R22590" s="98"/>
      <c r="S22590" s="41"/>
      <c r="T22590" s="41"/>
    </row>
    <row r="22591" spans="4:20" x14ac:dyDescent="0.2">
      <c r="D22591"/>
      <c r="P22591"/>
      <c r="R22591" s="98"/>
      <c r="S22591" s="41"/>
      <c r="T22591" s="41"/>
    </row>
    <row r="22592" spans="4:20" x14ac:dyDescent="0.2">
      <c r="D22592"/>
      <c r="P22592"/>
      <c r="R22592" s="98"/>
      <c r="S22592" s="41"/>
      <c r="T22592" s="41"/>
    </row>
    <row r="22593" spans="4:20" x14ac:dyDescent="0.2">
      <c r="D22593"/>
      <c r="P22593"/>
      <c r="R22593" s="98"/>
      <c r="S22593" s="41"/>
      <c r="T22593" s="41"/>
    </row>
    <row r="22594" spans="4:20" x14ac:dyDescent="0.2">
      <c r="D22594"/>
      <c r="P22594"/>
      <c r="R22594" s="98"/>
      <c r="S22594" s="41"/>
      <c r="T22594" s="41"/>
    </row>
    <row r="22595" spans="4:20" x14ac:dyDescent="0.2">
      <c r="D22595"/>
      <c r="P22595"/>
      <c r="R22595" s="98"/>
      <c r="S22595" s="41"/>
      <c r="T22595" s="41"/>
    </row>
    <row r="22596" spans="4:20" x14ac:dyDescent="0.2">
      <c r="D22596"/>
      <c r="P22596"/>
      <c r="R22596" s="98"/>
      <c r="S22596" s="41"/>
      <c r="T22596" s="41"/>
    </row>
    <row r="22597" spans="4:20" x14ac:dyDescent="0.2">
      <c r="D22597"/>
      <c r="P22597"/>
      <c r="R22597" s="98"/>
      <c r="S22597" s="41"/>
      <c r="T22597" s="41"/>
    </row>
    <row r="22598" spans="4:20" x14ac:dyDescent="0.2">
      <c r="D22598"/>
      <c r="P22598"/>
      <c r="R22598" s="98"/>
      <c r="S22598" s="41"/>
      <c r="T22598" s="41"/>
    </row>
    <row r="22599" spans="4:20" x14ac:dyDescent="0.2">
      <c r="D22599"/>
      <c r="P22599"/>
      <c r="R22599" s="98"/>
      <c r="S22599" s="41"/>
      <c r="T22599" s="41"/>
    </row>
    <row r="22600" spans="4:20" x14ac:dyDescent="0.2">
      <c r="D22600"/>
      <c r="P22600"/>
      <c r="R22600" s="98"/>
      <c r="S22600" s="41"/>
      <c r="T22600" s="41"/>
    </row>
    <row r="22601" spans="4:20" x14ac:dyDescent="0.2">
      <c r="D22601"/>
      <c r="P22601"/>
      <c r="R22601" s="98"/>
      <c r="S22601" s="41"/>
      <c r="T22601" s="41"/>
    </row>
    <row r="22602" spans="4:20" x14ac:dyDescent="0.2">
      <c r="D22602"/>
      <c r="P22602"/>
      <c r="R22602" s="98"/>
      <c r="S22602" s="41"/>
      <c r="T22602" s="41"/>
    </row>
    <row r="22603" spans="4:20" x14ac:dyDescent="0.2">
      <c r="D22603"/>
      <c r="P22603"/>
      <c r="R22603" s="98"/>
      <c r="S22603" s="41"/>
      <c r="T22603" s="41"/>
    </row>
    <row r="22604" spans="4:20" x14ac:dyDescent="0.2">
      <c r="D22604"/>
      <c r="P22604"/>
      <c r="R22604" s="98"/>
      <c r="S22604" s="41"/>
      <c r="T22604" s="41"/>
    </row>
    <row r="22605" spans="4:20" x14ac:dyDescent="0.2">
      <c r="D22605"/>
      <c r="P22605"/>
      <c r="R22605" s="98"/>
      <c r="S22605" s="41"/>
      <c r="T22605" s="41"/>
    </row>
    <row r="22606" spans="4:20" x14ac:dyDescent="0.2">
      <c r="D22606"/>
      <c r="P22606"/>
      <c r="R22606" s="98"/>
      <c r="S22606" s="41"/>
      <c r="T22606" s="41"/>
    </row>
    <row r="22607" spans="4:20" x14ac:dyDescent="0.2">
      <c r="D22607"/>
      <c r="P22607"/>
      <c r="R22607" s="98"/>
      <c r="S22607" s="41"/>
      <c r="T22607" s="41"/>
    </row>
    <row r="22608" spans="4:20" x14ac:dyDescent="0.2">
      <c r="D22608"/>
      <c r="P22608"/>
      <c r="R22608" s="98"/>
      <c r="S22608" s="41"/>
      <c r="T22608" s="41"/>
    </row>
    <row r="22609" spans="4:20" x14ac:dyDescent="0.2">
      <c r="D22609"/>
      <c r="P22609"/>
      <c r="R22609" s="98"/>
      <c r="S22609" s="41"/>
      <c r="T22609" s="41"/>
    </row>
    <row r="22610" spans="4:20" x14ac:dyDescent="0.2">
      <c r="D22610"/>
      <c r="P22610"/>
      <c r="R22610" s="98"/>
      <c r="S22610" s="41"/>
      <c r="T22610" s="41"/>
    </row>
    <row r="22611" spans="4:20" x14ac:dyDescent="0.2">
      <c r="D22611"/>
      <c r="P22611"/>
      <c r="R22611" s="98"/>
      <c r="S22611" s="41"/>
      <c r="T22611" s="41"/>
    </row>
    <row r="22612" spans="4:20" x14ac:dyDescent="0.2">
      <c r="D22612"/>
      <c r="P22612"/>
      <c r="R22612" s="98"/>
      <c r="S22612" s="41"/>
      <c r="T22612" s="41"/>
    </row>
    <row r="22613" spans="4:20" x14ac:dyDescent="0.2">
      <c r="D22613"/>
      <c r="P22613"/>
      <c r="R22613" s="98"/>
      <c r="S22613" s="41"/>
      <c r="T22613" s="41"/>
    </row>
    <row r="22614" spans="4:20" x14ac:dyDescent="0.2">
      <c r="D22614"/>
      <c r="P22614"/>
      <c r="R22614" s="98"/>
      <c r="S22614" s="41"/>
      <c r="T22614" s="41"/>
    </row>
    <row r="22615" spans="4:20" x14ac:dyDescent="0.2">
      <c r="D22615"/>
      <c r="P22615"/>
      <c r="R22615" s="98"/>
      <c r="S22615" s="41"/>
      <c r="T22615" s="41"/>
    </row>
    <row r="22616" spans="4:20" x14ac:dyDescent="0.2">
      <c r="D22616"/>
      <c r="P22616"/>
      <c r="R22616" s="98"/>
      <c r="S22616" s="41"/>
      <c r="T22616" s="41"/>
    </row>
    <row r="22617" spans="4:20" x14ac:dyDescent="0.2">
      <c r="D22617"/>
      <c r="P22617"/>
      <c r="R22617" s="98"/>
      <c r="S22617" s="41"/>
      <c r="T22617" s="41"/>
    </row>
    <row r="22618" spans="4:20" x14ac:dyDescent="0.2">
      <c r="D22618"/>
      <c r="P22618"/>
      <c r="R22618" s="98"/>
      <c r="S22618" s="41"/>
      <c r="T22618" s="41"/>
    </row>
    <row r="22619" spans="4:20" x14ac:dyDescent="0.2">
      <c r="D22619"/>
      <c r="P22619"/>
      <c r="R22619" s="98"/>
      <c r="S22619" s="41"/>
      <c r="T22619" s="41"/>
    </row>
    <row r="22620" spans="4:20" x14ac:dyDescent="0.2">
      <c r="D22620"/>
      <c r="P22620"/>
      <c r="R22620" s="98"/>
      <c r="S22620" s="41"/>
      <c r="T22620" s="41"/>
    </row>
    <row r="22621" spans="4:20" x14ac:dyDescent="0.2">
      <c r="D22621"/>
      <c r="P22621"/>
      <c r="R22621" s="98"/>
      <c r="S22621" s="41"/>
      <c r="T22621" s="41"/>
    </row>
    <row r="22622" spans="4:20" x14ac:dyDescent="0.2">
      <c r="D22622"/>
      <c r="P22622"/>
      <c r="R22622" s="98"/>
      <c r="S22622" s="41"/>
      <c r="T22622" s="41"/>
    </row>
    <row r="22623" spans="4:20" x14ac:dyDescent="0.2">
      <c r="D22623"/>
      <c r="P22623"/>
      <c r="R22623" s="98"/>
      <c r="S22623" s="41"/>
      <c r="T22623" s="41"/>
    </row>
    <row r="22624" spans="4:20" x14ac:dyDescent="0.2">
      <c r="D22624"/>
      <c r="P22624"/>
      <c r="R22624" s="98"/>
      <c r="S22624" s="41"/>
      <c r="T22624" s="41"/>
    </row>
    <row r="22625" spans="4:20" x14ac:dyDescent="0.2">
      <c r="D22625"/>
      <c r="P22625"/>
      <c r="R22625" s="98"/>
      <c r="S22625" s="41"/>
      <c r="T22625" s="41"/>
    </row>
    <row r="22626" spans="4:20" x14ac:dyDescent="0.2">
      <c r="D22626"/>
      <c r="P22626"/>
      <c r="R22626" s="98"/>
      <c r="S22626" s="41"/>
      <c r="T22626" s="41"/>
    </row>
    <row r="22627" spans="4:20" x14ac:dyDescent="0.2">
      <c r="D22627"/>
      <c r="P22627"/>
      <c r="R22627" s="98"/>
      <c r="S22627" s="41"/>
      <c r="T22627" s="41"/>
    </row>
    <row r="22628" spans="4:20" x14ac:dyDescent="0.2">
      <c r="D22628"/>
      <c r="P22628"/>
      <c r="R22628" s="98"/>
      <c r="S22628" s="41"/>
      <c r="T22628" s="41"/>
    </row>
    <row r="22629" spans="4:20" x14ac:dyDescent="0.2">
      <c r="D22629"/>
      <c r="P22629"/>
      <c r="R22629" s="98"/>
      <c r="S22629" s="41"/>
      <c r="T22629" s="41"/>
    </row>
    <row r="22630" spans="4:20" x14ac:dyDescent="0.2">
      <c r="D22630"/>
      <c r="P22630"/>
      <c r="R22630" s="98"/>
      <c r="S22630" s="41"/>
      <c r="T22630" s="41"/>
    </row>
    <row r="22631" spans="4:20" x14ac:dyDescent="0.2">
      <c r="D22631"/>
      <c r="P22631"/>
      <c r="R22631" s="98"/>
      <c r="S22631" s="41"/>
      <c r="T22631" s="41"/>
    </row>
    <row r="22632" spans="4:20" x14ac:dyDescent="0.2">
      <c r="D22632"/>
      <c r="P22632"/>
      <c r="R22632" s="98"/>
      <c r="S22632" s="41"/>
      <c r="T22632" s="41"/>
    </row>
    <row r="22633" spans="4:20" x14ac:dyDescent="0.2">
      <c r="D22633"/>
      <c r="P22633"/>
      <c r="R22633" s="98"/>
      <c r="S22633" s="41"/>
      <c r="T22633" s="41"/>
    </row>
    <row r="22634" spans="4:20" x14ac:dyDescent="0.2">
      <c r="D22634"/>
      <c r="P22634"/>
      <c r="R22634" s="98"/>
      <c r="S22634" s="41"/>
      <c r="T22634" s="41"/>
    </row>
    <row r="22635" spans="4:20" x14ac:dyDescent="0.2">
      <c r="D22635"/>
      <c r="P22635"/>
      <c r="R22635" s="98"/>
      <c r="S22635" s="41"/>
      <c r="T22635" s="41"/>
    </row>
    <row r="22636" spans="4:20" x14ac:dyDescent="0.2">
      <c r="D22636"/>
      <c r="P22636"/>
      <c r="R22636" s="98"/>
      <c r="S22636" s="41"/>
      <c r="T22636" s="41"/>
    </row>
    <row r="22637" spans="4:20" x14ac:dyDescent="0.2">
      <c r="D22637"/>
      <c r="P22637"/>
      <c r="R22637" s="98"/>
      <c r="S22637" s="41"/>
      <c r="T22637" s="41"/>
    </row>
    <row r="22638" spans="4:20" x14ac:dyDescent="0.2">
      <c r="D22638"/>
      <c r="P22638"/>
      <c r="R22638" s="98"/>
      <c r="S22638" s="41"/>
      <c r="T22638" s="41"/>
    </row>
    <row r="22639" spans="4:20" x14ac:dyDescent="0.2">
      <c r="D22639"/>
      <c r="P22639"/>
      <c r="R22639" s="98"/>
      <c r="S22639" s="41"/>
      <c r="T22639" s="41"/>
    </row>
    <row r="22640" spans="4:20" x14ac:dyDescent="0.2">
      <c r="D22640"/>
      <c r="P22640"/>
      <c r="R22640" s="98"/>
      <c r="S22640" s="41"/>
      <c r="T22640" s="41"/>
    </row>
    <row r="22641" spans="4:20" x14ac:dyDescent="0.2">
      <c r="D22641"/>
      <c r="P22641"/>
      <c r="R22641" s="98"/>
      <c r="S22641" s="41"/>
      <c r="T22641" s="41"/>
    </row>
    <row r="22642" spans="4:20" x14ac:dyDescent="0.2">
      <c r="D22642"/>
      <c r="P22642"/>
      <c r="R22642" s="98"/>
      <c r="S22642" s="41"/>
      <c r="T22642" s="41"/>
    </row>
    <row r="22643" spans="4:20" x14ac:dyDescent="0.2">
      <c r="D22643"/>
      <c r="P22643"/>
      <c r="R22643" s="98"/>
      <c r="S22643" s="41"/>
      <c r="T22643" s="41"/>
    </row>
    <row r="22644" spans="4:20" x14ac:dyDescent="0.2">
      <c r="D22644"/>
      <c r="P22644"/>
      <c r="R22644" s="98"/>
      <c r="S22644" s="41"/>
      <c r="T22644" s="41"/>
    </row>
    <row r="22645" spans="4:20" x14ac:dyDescent="0.2">
      <c r="D22645"/>
      <c r="P22645"/>
      <c r="R22645" s="98"/>
      <c r="S22645" s="41"/>
      <c r="T22645" s="41"/>
    </row>
    <row r="22646" spans="4:20" x14ac:dyDescent="0.2">
      <c r="D22646"/>
      <c r="P22646"/>
      <c r="R22646" s="98"/>
      <c r="S22646" s="41"/>
      <c r="T22646" s="41"/>
    </row>
    <row r="22647" spans="4:20" x14ac:dyDescent="0.2">
      <c r="D22647"/>
      <c r="P22647"/>
      <c r="R22647" s="98"/>
      <c r="S22647" s="41"/>
      <c r="T22647" s="41"/>
    </row>
    <row r="22648" spans="4:20" x14ac:dyDescent="0.2">
      <c r="D22648"/>
      <c r="P22648"/>
      <c r="R22648" s="98"/>
      <c r="S22648" s="41"/>
      <c r="T22648" s="41"/>
    </row>
    <row r="22649" spans="4:20" x14ac:dyDescent="0.2">
      <c r="D22649"/>
      <c r="P22649"/>
      <c r="R22649" s="98"/>
      <c r="S22649" s="41"/>
      <c r="T22649" s="41"/>
    </row>
    <row r="22650" spans="4:20" x14ac:dyDescent="0.2">
      <c r="D22650"/>
      <c r="P22650"/>
      <c r="R22650" s="98"/>
      <c r="S22650" s="41"/>
      <c r="T22650" s="41"/>
    </row>
    <row r="22651" spans="4:20" x14ac:dyDescent="0.2">
      <c r="D22651"/>
      <c r="P22651"/>
      <c r="R22651" s="98"/>
      <c r="S22651" s="41"/>
      <c r="T22651" s="41"/>
    </row>
    <row r="22652" spans="4:20" x14ac:dyDescent="0.2">
      <c r="D22652"/>
      <c r="P22652"/>
      <c r="R22652" s="98"/>
      <c r="S22652" s="41"/>
      <c r="T22652" s="41"/>
    </row>
    <row r="22653" spans="4:20" x14ac:dyDescent="0.2">
      <c r="D22653"/>
      <c r="P22653"/>
      <c r="R22653" s="98"/>
      <c r="S22653" s="41"/>
      <c r="T22653" s="41"/>
    </row>
    <row r="22654" spans="4:20" x14ac:dyDescent="0.2">
      <c r="D22654"/>
      <c r="P22654"/>
      <c r="R22654" s="98"/>
      <c r="S22654" s="41"/>
      <c r="T22654" s="41"/>
    </row>
    <row r="22655" spans="4:20" x14ac:dyDescent="0.2">
      <c r="D22655"/>
      <c r="P22655"/>
      <c r="R22655" s="98"/>
      <c r="S22655" s="41"/>
      <c r="T22655" s="41"/>
    </row>
    <row r="22656" spans="4:20" x14ac:dyDescent="0.2">
      <c r="D22656"/>
      <c r="P22656"/>
      <c r="R22656" s="98"/>
      <c r="S22656" s="41"/>
      <c r="T22656" s="41"/>
    </row>
    <row r="22657" spans="4:20" x14ac:dyDescent="0.2">
      <c r="D22657"/>
      <c r="P22657"/>
      <c r="R22657" s="98"/>
      <c r="S22657" s="41"/>
      <c r="T22657" s="41"/>
    </row>
    <row r="22658" spans="4:20" x14ac:dyDescent="0.2">
      <c r="D22658"/>
      <c r="P22658"/>
      <c r="R22658" s="98"/>
      <c r="S22658" s="41"/>
      <c r="T22658" s="41"/>
    </row>
    <row r="22659" spans="4:20" x14ac:dyDescent="0.2">
      <c r="D22659"/>
      <c r="P22659"/>
      <c r="R22659" s="98"/>
      <c r="S22659" s="41"/>
      <c r="T22659" s="41"/>
    </row>
    <row r="22660" spans="4:20" x14ac:dyDescent="0.2">
      <c r="D22660"/>
      <c r="P22660"/>
      <c r="R22660" s="98"/>
      <c r="S22660" s="41"/>
      <c r="T22660" s="41"/>
    </row>
    <row r="22661" spans="4:20" x14ac:dyDescent="0.2">
      <c r="D22661"/>
      <c r="P22661"/>
      <c r="R22661" s="98"/>
      <c r="S22661" s="41"/>
      <c r="T22661" s="41"/>
    </row>
    <row r="22662" spans="4:20" x14ac:dyDescent="0.2">
      <c r="D22662"/>
      <c r="P22662"/>
      <c r="R22662" s="98"/>
      <c r="S22662" s="41"/>
      <c r="T22662" s="41"/>
    </row>
    <row r="22663" spans="4:20" x14ac:dyDescent="0.2">
      <c r="D22663"/>
      <c r="P22663"/>
      <c r="R22663" s="98"/>
      <c r="S22663" s="41"/>
      <c r="T22663" s="41"/>
    </row>
    <row r="22664" spans="4:20" x14ac:dyDescent="0.2">
      <c r="D22664"/>
      <c r="P22664"/>
      <c r="R22664" s="98"/>
      <c r="S22664" s="41"/>
      <c r="T22664" s="41"/>
    </row>
    <row r="22665" spans="4:20" x14ac:dyDescent="0.2">
      <c r="D22665"/>
      <c r="P22665"/>
      <c r="R22665" s="98"/>
      <c r="S22665" s="41"/>
      <c r="T22665" s="41"/>
    </row>
    <row r="22666" spans="4:20" x14ac:dyDescent="0.2">
      <c r="D22666"/>
      <c r="P22666"/>
      <c r="R22666" s="98"/>
      <c r="S22666" s="41"/>
      <c r="T22666" s="41"/>
    </row>
    <row r="22667" spans="4:20" x14ac:dyDescent="0.2">
      <c r="D22667"/>
      <c r="P22667"/>
      <c r="R22667" s="98"/>
      <c r="S22667" s="41"/>
      <c r="T22667" s="41"/>
    </row>
    <row r="22668" spans="4:20" x14ac:dyDescent="0.2">
      <c r="D22668"/>
      <c r="P22668"/>
      <c r="R22668" s="98"/>
      <c r="S22668" s="41"/>
      <c r="T22668" s="41"/>
    </row>
    <row r="22669" spans="4:20" x14ac:dyDescent="0.2">
      <c r="D22669"/>
      <c r="P22669"/>
      <c r="R22669" s="98"/>
      <c r="S22669" s="41"/>
      <c r="T22669" s="41"/>
    </row>
    <row r="22670" spans="4:20" x14ac:dyDescent="0.2">
      <c r="D22670"/>
      <c r="P22670"/>
      <c r="R22670" s="98"/>
      <c r="S22670" s="41"/>
      <c r="T22670" s="41"/>
    </row>
    <row r="22671" spans="4:20" x14ac:dyDescent="0.2">
      <c r="D22671"/>
      <c r="P22671"/>
      <c r="R22671" s="98"/>
      <c r="S22671" s="41"/>
      <c r="T22671" s="41"/>
    </row>
    <row r="22672" spans="4:20" x14ac:dyDescent="0.2">
      <c r="D22672"/>
      <c r="P22672"/>
      <c r="R22672" s="98"/>
      <c r="S22672" s="41"/>
      <c r="T22672" s="41"/>
    </row>
    <row r="22673" spans="4:20" x14ac:dyDescent="0.2">
      <c r="D22673"/>
      <c r="P22673"/>
      <c r="R22673" s="98"/>
      <c r="S22673" s="41"/>
      <c r="T22673" s="41"/>
    </row>
    <row r="22674" spans="4:20" x14ac:dyDescent="0.2">
      <c r="D22674"/>
      <c r="P22674"/>
      <c r="R22674" s="98"/>
      <c r="S22674" s="41"/>
      <c r="T22674" s="41"/>
    </row>
    <row r="22675" spans="4:20" x14ac:dyDescent="0.2">
      <c r="D22675"/>
      <c r="P22675"/>
      <c r="R22675" s="98"/>
      <c r="S22675" s="41"/>
      <c r="T22675" s="41"/>
    </row>
    <row r="22676" spans="4:20" x14ac:dyDescent="0.2">
      <c r="D22676"/>
      <c r="P22676"/>
      <c r="R22676" s="98"/>
      <c r="S22676" s="41"/>
      <c r="T22676" s="41"/>
    </row>
    <row r="22677" spans="4:20" x14ac:dyDescent="0.2">
      <c r="D22677"/>
      <c r="P22677"/>
      <c r="R22677" s="98"/>
      <c r="S22677" s="41"/>
      <c r="T22677" s="41"/>
    </row>
    <row r="22678" spans="4:20" x14ac:dyDescent="0.2">
      <c r="D22678"/>
      <c r="P22678"/>
      <c r="R22678" s="98"/>
      <c r="S22678" s="41"/>
      <c r="T22678" s="41"/>
    </row>
    <row r="22679" spans="4:20" x14ac:dyDescent="0.2">
      <c r="D22679"/>
      <c r="P22679"/>
      <c r="R22679" s="98"/>
      <c r="S22679" s="41"/>
      <c r="T22679" s="41"/>
    </row>
    <row r="22680" spans="4:20" x14ac:dyDescent="0.2">
      <c r="D22680"/>
      <c r="P22680"/>
      <c r="R22680" s="98"/>
      <c r="S22680" s="41"/>
      <c r="T22680" s="41"/>
    </row>
    <row r="22681" spans="4:20" x14ac:dyDescent="0.2">
      <c r="D22681"/>
      <c r="P22681"/>
      <c r="R22681" s="98"/>
      <c r="S22681" s="41"/>
      <c r="T22681" s="41"/>
    </row>
    <row r="22682" spans="4:20" x14ac:dyDescent="0.2">
      <c r="D22682"/>
      <c r="P22682"/>
      <c r="R22682" s="98"/>
      <c r="S22682" s="41"/>
      <c r="T22682" s="41"/>
    </row>
    <row r="22683" spans="4:20" x14ac:dyDescent="0.2">
      <c r="D22683"/>
      <c r="P22683"/>
      <c r="R22683" s="98"/>
      <c r="S22683" s="41"/>
      <c r="T22683" s="41"/>
    </row>
    <row r="22684" spans="4:20" x14ac:dyDescent="0.2">
      <c r="D22684"/>
      <c r="P22684"/>
      <c r="R22684" s="98"/>
      <c r="S22684" s="41"/>
      <c r="T22684" s="41"/>
    </row>
    <row r="22685" spans="4:20" x14ac:dyDescent="0.2">
      <c r="D22685"/>
      <c r="P22685"/>
      <c r="R22685" s="98"/>
      <c r="S22685" s="41"/>
      <c r="T22685" s="41"/>
    </row>
    <row r="22686" spans="4:20" x14ac:dyDescent="0.2">
      <c r="D22686"/>
      <c r="P22686"/>
      <c r="R22686" s="98"/>
      <c r="S22686" s="41"/>
      <c r="T22686" s="41"/>
    </row>
    <row r="22687" spans="4:20" x14ac:dyDescent="0.2">
      <c r="D22687"/>
      <c r="P22687"/>
      <c r="R22687" s="98"/>
      <c r="S22687" s="41"/>
      <c r="T22687" s="41"/>
    </row>
    <row r="22688" spans="4:20" x14ac:dyDescent="0.2">
      <c r="D22688"/>
      <c r="P22688"/>
      <c r="R22688" s="98"/>
      <c r="S22688" s="41"/>
      <c r="T22688" s="41"/>
    </row>
    <row r="22689" spans="4:20" x14ac:dyDescent="0.2">
      <c r="D22689"/>
      <c r="P22689"/>
      <c r="R22689" s="98"/>
      <c r="S22689" s="41"/>
      <c r="T22689" s="41"/>
    </row>
    <row r="22690" spans="4:20" x14ac:dyDescent="0.2">
      <c r="D22690"/>
      <c r="P22690"/>
      <c r="R22690" s="98"/>
      <c r="S22690" s="41"/>
      <c r="T22690" s="41"/>
    </row>
    <row r="22691" spans="4:20" x14ac:dyDescent="0.2">
      <c r="D22691"/>
      <c r="P22691"/>
      <c r="R22691" s="98"/>
      <c r="S22691" s="41"/>
      <c r="T22691" s="41"/>
    </row>
    <row r="22692" spans="4:20" x14ac:dyDescent="0.2">
      <c r="D22692"/>
      <c r="P22692"/>
      <c r="R22692" s="98"/>
      <c r="S22692" s="41"/>
      <c r="T22692" s="41"/>
    </row>
    <row r="22693" spans="4:20" x14ac:dyDescent="0.2">
      <c r="D22693"/>
      <c r="P22693"/>
      <c r="R22693" s="98"/>
      <c r="S22693" s="41"/>
      <c r="T22693" s="41"/>
    </row>
    <row r="22694" spans="4:20" x14ac:dyDescent="0.2">
      <c r="D22694"/>
      <c r="P22694"/>
      <c r="R22694" s="98"/>
      <c r="S22694" s="41"/>
      <c r="T22694" s="41"/>
    </row>
    <row r="22695" spans="4:20" x14ac:dyDescent="0.2">
      <c r="D22695"/>
      <c r="P22695"/>
      <c r="R22695" s="98"/>
      <c r="S22695" s="41"/>
      <c r="T22695" s="41"/>
    </row>
    <row r="22696" spans="4:20" x14ac:dyDescent="0.2">
      <c r="D22696"/>
      <c r="P22696"/>
      <c r="R22696" s="98"/>
      <c r="S22696" s="41"/>
      <c r="T22696" s="41"/>
    </row>
    <row r="22697" spans="4:20" x14ac:dyDescent="0.2">
      <c r="D22697"/>
      <c r="P22697"/>
      <c r="R22697" s="98"/>
      <c r="S22697" s="41"/>
      <c r="T22697" s="41"/>
    </row>
    <row r="22698" spans="4:20" x14ac:dyDescent="0.2">
      <c r="D22698"/>
      <c r="P22698"/>
      <c r="R22698" s="98"/>
      <c r="S22698" s="41"/>
      <c r="T22698" s="41"/>
    </row>
    <row r="22699" spans="4:20" x14ac:dyDescent="0.2">
      <c r="D22699"/>
      <c r="P22699"/>
      <c r="R22699" s="98"/>
      <c r="S22699" s="41"/>
      <c r="T22699" s="41"/>
    </row>
    <row r="22700" spans="4:20" x14ac:dyDescent="0.2">
      <c r="D22700"/>
      <c r="P22700"/>
      <c r="R22700" s="98"/>
      <c r="S22700" s="41"/>
      <c r="T22700" s="41"/>
    </row>
    <row r="22701" spans="4:20" x14ac:dyDescent="0.2">
      <c r="D22701"/>
      <c r="P22701"/>
      <c r="R22701" s="98"/>
      <c r="S22701" s="41"/>
      <c r="T22701" s="41"/>
    </row>
    <row r="22702" spans="4:20" x14ac:dyDescent="0.2">
      <c r="D22702"/>
      <c r="P22702"/>
      <c r="R22702" s="98"/>
      <c r="S22702" s="41"/>
      <c r="T22702" s="41"/>
    </row>
    <row r="22703" spans="4:20" x14ac:dyDescent="0.2">
      <c r="D22703"/>
      <c r="P22703"/>
      <c r="R22703" s="98"/>
      <c r="S22703" s="41"/>
      <c r="T22703" s="41"/>
    </row>
    <row r="22704" spans="4:20" x14ac:dyDescent="0.2">
      <c r="D22704"/>
      <c r="P22704"/>
      <c r="R22704" s="98"/>
      <c r="S22704" s="41"/>
      <c r="T22704" s="41"/>
    </row>
    <row r="22705" spans="4:20" x14ac:dyDescent="0.2">
      <c r="D22705"/>
      <c r="P22705"/>
      <c r="R22705" s="98"/>
      <c r="S22705" s="41"/>
      <c r="T22705" s="41"/>
    </row>
    <row r="22706" spans="4:20" x14ac:dyDescent="0.2">
      <c r="D22706"/>
      <c r="P22706"/>
      <c r="R22706" s="98"/>
      <c r="S22706" s="41"/>
      <c r="T22706" s="41"/>
    </row>
    <row r="22707" spans="4:20" x14ac:dyDescent="0.2">
      <c r="D22707"/>
      <c r="P22707"/>
      <c r="R22707" s="98"/>
      <c r="S22707" s="41"/>
      <c r="T22707" s="41"/>
    </row>
    <row r="22708" spans="4:20" x14ac:dyDescent="0.2">
      <c r="D22708"/>
      <c r="P22708"/>
      <c r="R22708" s="98"/>
      <c r="S22708" s="41"/>
      <c r="T22708" s="41"/>
    </row>
    <row r="22709" spans="4:20" x14ac:dyDescent="0.2">
      <c r="D22709"/>
      <c r="P22709"/>
      <c r="R22709" s="98"/>
      <c r="S22709" s="41"/>
      <c r="T22709" s="41"/>
    </row>
    <row r="22710" spans="4:20" x14ac:dyDescent="0.2">
      <c r="D22710"/>
      <c r="P22710"/>
      <c r="R22710" s="98"/>
      <c r="S22710" s="41"/>
      <c r="T22710" s="41"/>
    </row>
    <row r="22711" spans="4:20" x14ac:dyDescent="0.2">
      <c r="D22711"/>
      <c r="P22711"/>
      <c r="R22711" s="98"/>
      <c r="S22711" s="41"/>
      <c r="T22711" s="41"/>
    </row>
    <row r="22712" spans="4:20" x14ac:dyDescent="0.2">
      <c r="D22712"/>
      <c r="P22712"/>
      <c r="R22712" s="98"/>
      <c r="S22712" s="41"/>
      <c r="T22712" s="41"/>
    </row>
    <row r="22713" spans="4:20" x14ac:dyDescent="0.2">
      <c r="D22713"/>
      <c r="P22713"/>
      <c r="R22713" s="98"/>
      <c r="S22713" s="41"/>
      <c r="T22713" s="41"/>
    </row>
    <row r="22714" spans="4:20" x14ac:dyDescent="0.2">
      <c r="D22714"/>
      <c r="P22714"/>
      <c r="R22714" s="98"/>
      <c r="S22714" s="41"/>
      <c r="T22714" s="41"/>
    </row>
    <row r="22715" spans="4:20" x14ac:dyDescent="0.2">
      <c r="D22715"/>
      <c r="P22715"/>
      <c r="R22715" s="98"/>
      <c r="S22715" s="41"/>
      <c r="T22715" s="41"/>
    </row>
    <row r="22716" spans="4:20" x14ac:dyDescent="0.2">
      <c r="D22716"/>
      <c r="P22716"/>
      <c r="R22716" s="98"/>
      <c r="S22716" s="41"/>
      <c r="T22716" s="41"/>
    </row>
    <row r="22717" spans="4:20" x14ac:dyDescent="0.2">
      <c r="D22717"/>
      <c r="P22717"/>
      <c r="R22717" s="98"/>
      <c r="S22717" s="41"/>
      <c r="T22717" s="41"/>
    </row>
    <row r="22718" spans="4:20" x14ac:dyDescent="0.2">
      <c r="D22718"/>
      <c r="P22718"/>
      <c r="R22718" s="98"/>
      <c r="S22718" s="41"/>
      <c r="T22718" s="41"/>
    </row>
    <row r="22719" spans="4:20" x14ac:dyDescent="0.2">
      <c r="D22719"/>
      <c r="P22719"/>
      <c r="R22719" s="98"/>
      <c r="S22719" s="41"/>
      <c r="T22719" s="41"/>
    </row>
    <row r="22720" spans="4:20" x14ac:dyDescent="0.2">
      <c r="D22720"/>
      <c r="P22720"/>
      <c r="R22720" s="98"/>
      <c r="S22720" s="41"/>
      <c r="T22720" s="41"/>
    </row>
    <row r="22721" spans="4:20" x14ac:dyDescent="0.2">
      <c r="D22721"/>
      <c r="P22721"/>
      <c r="R22721" s="98"/>
      <c r="S22721" s="41"/>
      <c r="T22721" s="41"/>
    </row>
    <row r="22722" spans="4:20" x14ac:dyDescent="0.2">
      <c r="D22722"/>
      <c r="P22722"/>
      <c r="R22722" s="98"/>
      <c r="S22722" s="41"/>
      <c r="T22722" s="41"/>
    </row>
    <row r="22723" spans="4:20" x14ac:dyDescent="0.2">
      <c r="D22723"/>
      <c r="P22723"/>
      <c r="R22723" s="98"/>
      <c r="S22723" s="41"/>
      <c r="T22723" s="41"/>
    </row>
    <row r="22724" spans="4:20" x14ac:dyDescent="0.2">
      <c r="D22724"/>
      <c r="P22724"/>
      <c r="R22724" s="98"/>
      <c r="S22724" s="41"/>
      <c r="T22724" s="41"/>
    </row>
    <row r="22725" spans="4:20" x14ac:dyDescent="0.2">
      <c r="D22725"/>
      <c r="P22725"/>
      <c r="R22725" s="98"/>
      <c r="S22725" s="41"/>
      <c r="T22725" s="41"/>
    </row>
    <row r="22726" spans="4:20" x14ac:dyDescent="0.2">
      <c r="D22726"/>
      <c r="P22726"/>
      <c r="R22726" s="98"/>
      <c r="S22726" s="41"/>
      <c r="T22726" s="41"/>
    </row>
    <row r="22727" spans="4:20" x14ac:dyDescent="0.2">
      <c r="D22727"/>
      <c r="P22727"/>
      <c r="R22727" s="98"/>
      <c r="S22727" s="41"/>
      <c r="T22727" s="41"/>
    </row>
    <row r="22728" spans="4:20" x14ac:dyDescent="0.2">
      <c r="D22728"/>
      <c r="P22728"/>
      <c r="R22728" s="98"/>
      <c r="S22728" s="41"/>
      <c r="T22728" s="41"/>
    </row>
    <row r="22729" spans="4:20" x14ac:dyDescent="0.2">
      <c r="D22729"/>
      <c r="P22729"/>
      <c r="R22729" s="98"/>
      <c r="S22729" s="41"/>
      <c r="T22729" s="41"/>
    </row>
    <row r="22730" spans="4:20" x14ac:dyDescent="0.2">
      <c r="D22730"/>
      <c r="P22730"/>
      <c r="R22730" s="98"/>
      <c r="S22730" s="41"/>
      <c r="T22730" s="41"/>
    </row>
    <row r="22731" spans="4:20" x14ac:dyDescent="0.2">
      <c r="D22731"/>
      <c r="P22731"/>
      <c r="R22731" s="98"/>
      <c r="S22731" s="41"/>
      <c r="T22731" s="41"/>
    </row>
    <row r="22732" spans="4:20" x14ac:dyDescent="0.2">
      <c r="D22732"/>
      <c r="P22732"/>
      <c r="R22732" s="98"/>
      <c r="S22732" s="41"/>
      <c r="T22732" s="41"/>
    </row>
    <row r="22733" spans="4:20" x14ac:dyDescent="0.2">
      <c r="D22733"/>
      <c r="P22733"/>
      <c r="R22733" s="98"/>
      <c r="S22733" s="41"/>
      <c r="T22733" s="41"/>
    </row>
    <row r="22734" spans="4:20" x14ac:dyDescent="0.2">
      <c r="D22734"/>
      <c r="P22734"/>
      <c r="R22734" s="98"/>
      <c r="S22734" s="41"/>
      <c r="T22734" s="41"/>
    </row>
    <row r="22735" spans="4:20" x14ac:dyDescent="0.2">
      <c r="D22735"/>
      <c r="P22735"/>
      <c r="R22735" s="98"/>
      <c r="S22735" s="41"/>
      <c r="T22735" s="41"/>
    </row>
    <row r="22736" spans="4:20" x14ac:dyDescent="0.2">
      <c r="D22736"/>
      <c r="P22736"/>
      <c r="R22736" s="98"/>
      <c r="S22736" s="41"/>
      <c r="T22736" s="41"/>
    </row>
    <row r="22737" spans="4:20" x14ac:dyDescent="0.2">
      <c r="D22737"/>
      <c r="P22737"/>
      <c r="R22737" s="98"/>
      <c r="S22737" s="41"/>
      <c r="T22737" s="41"/>
    </row>
    <row r="22738" spans="4:20" x14ac:dyDescent="0.2">
      <c r="D22738"/>
      <c r="P22738"/>
      <c r="R22738" s="98"/>
      <c r="S22738" s="41"/>
      <c r="T22738" s="41"/>
    </row>
    <row r="22739" spans="4:20" x14ac:dyDescent="0.2">
      <c r="D22739"/>
      <c r="P22739"/>
      <c r="R22739" s="98"/>
      <c r="S22739" s="41"/>
      <c r="T22739" s="41"/>
    </row>
    <row r="22740" spans="4:20" x14ac:dyDescent="0.2">
      <c r="D22740"/>
      <c r="P22740"/>
      <c r="R22740" s="98"/>
      <c r="S22740" s="41"/>
      <c r="T22740" s="41"/>
    </row>
    <row r="22741" spans="4:20" x14ac:dyDescent="0.2">
      <c r="D22741"/>
      <c r="P22741"/>
      <c r="R22741" s="98"/>
      <c r="S22741" s="41"/>
      <c r="T22741" s="41"/>
    </row>
    <row r="22742" spans="4:20" x14ac:dyDescent="0.2">
      <c r="D22742"/>
      <c r="P22742"/>
      <c r="R22742" s="98"/>
      <c r="S22742" s="41"/>
      <c r="T22742" s="41"/>
    </row>
    <row r="22743" spans="4:20" x14ac:dyDescent="0.2">
      <c r="D22743"/>
      <c r="P22743"/>
      <c r="R22743" s="98"/>
      <c r="S22743" s="41"/>
      <c r="T22743" s="41"/>
    </row>
    <row r="22744" spans="4:20" x14ac:dyDescent="0.2">
      <c r="D22744"/>
      <c r="P22744"/>
      <c r="R22744" s="98"/>
      <c r="S22744" s="41"/>
      <c r="T22744" s="41"/>
    </row>
    <row r="22745" spans="4:20" x14ac:dyDescent="0.2">
      <c r="D22745"/>
      <c r="P22745"/>
      <c r="R22745" s="98"/>
      <c r="S22745" s="41"/>
      <c r="T22745" s="41"/>
    </row>
    <row r="22746" spans="4:20" x14ac:dyDescent="0.2">
      <c r="D22746"/>
      <c r="P22746"/>
      <c r="R22746" s="98"/>
      <c r="S22746" s="41"/>
      <c r="T22746" s="41"/>
    </row>
    <row r="22747" spans="4:20" x14ac:dyDescent="0.2">
      <c r="D22747"/>
      <c r="P22747"/>
      <c r="R22747" s="98"/>
      <c r="S22747" s="41"/>
      <c r="T22747" s="41"/>
    </row>
    <row r="22748" spans="4:20" x14ac:dyDescent="0.2">
      <c r="D22748"/>
      <c r="P22748"/>
      <c r="R22748" s="98"/>
      <c r="S22748" s="41"/>
      <c r="T22748" s="41"/>
    </row>
    <row r="22749" spans="4:20" x14ac:dyDescent="0.2">
      <c r="D22749"/>
      <c r="P22749"/>
      <c r="R22749" s="98"/>
      <c r="S22749" s="41"/>
      <c r="T22749" s="41"/>
    </row>
    <row r="22750" spans="4:20" x14ac:dyDescent="0.2">
      <c r="D22750"/>
      <c r="P22750"/>
      <c r="R22750" s="98"/>
      <c r="S22750" s="41"/>
      <c r="T22750" s="41"/>
    </row>
    <row r="22751" spans="4:20" x14ac:dyDescent="0.2">
      <c r="D22751"/>
      <c r="P22751"/>
      <c r="R22751" s="98"/>
      <c r="S22751" s="41"/>
      <c r="T22751" s="41"/>
    </row>
    <row r="22752" spans="4:20" x14ac:dyDescent="0.2">
      <c r="D22752"/>
      <c r="P22752"/>
      <c r="R22752" s="98"/>
      <c r="S22752" s="41"/>
      <c r="T22752" s="41"/>
    </row>
    <row r="22753" spans="4:20" x14ac:dyDescent="0.2">
      <c r="D22753"/>
      <c r="P22753"/>
      <c r="R22753" s="98"/>
      <c r="S22753" s="41"/>
      <c r="T22753" s="41"/>
    </row>
    <row r="22754" spans="4:20" x14ac:dyDescent="0.2">
      <c r="D22754"/>
      <c r="P22754"/>
      <c r="R22754" s="98"/>
      <c r="S22754" s="41"/>
      <c r="T22754" s="41"/>
    </row>
    <row r="22755" spans="4:20" x14ac:dyDescent="0.2">
      <c r="D22755"/>
      <c r="P22755"/>
      <c r="R22755" s="98"/>
      <c r="S22755" s="41"/>
      <c r="T22755" s="41"/>
    </row>
    <row r="22756" spans="4:20" x14ac:dyDescent="0.2">
      <c r="D22756"/>
      <c r="P22756"/>
      <c r="R22756" s="98"/>
      <c r="S22756" s="41"/>
      <c r="T22756" s="41"/>
    </row>
    <row r="22757" spans="4:20" x14ac:dyDescent="0.2">
      <c r="D22757"/>
      <c r="P22757"/>
      <c r="R22757" s="98"/>
      <c r="S22757" s="41"/>
      <c r="T22757" s="41"/>
    </row>
    <row r="22758" spans="4:20" x14ac:dyDescent="0.2">
      <c r="D22758"/>
      <c r="P22758"/>
      <c r="R22758" s="98"/>
      <c r="S22758" s="41"/>
      <c r="T22758" s="41"/>
    </row>
    <row r="22759" spans="4:20" x14ac:dyDescent="0.2">
      <c r="D22759"/>
      <c r="P22759"/>
      <c r="R22759" s="98"/>
      <c r="S22759" s="41"/>
      <c r="T22759" s="41"/>
    </row>
    <row r="22760" spans="4:20" x14ac:dyDescent="0.2">
      <c r="D22760"/>
      <c r="P22760"/>
      <c r="R22760" s="98"/>
      <c r="S22760" s="41"/>
      <c r="T22760" s="41"/>
    </row>
    <row r="22761" spans="4:20" x14ac:dyDescent="0.2">
      <c r="D22761"/>
      <c r="P22761"/>
      <c r="R22761" s="98"/>
      <c r="S22761" s="41"/>
      <c r="T22761" s="41"/>
    </row>
    <row r="22762" spans="4:20" x14ac:dyDescent="0.2">
      <c r="D22762"/>
      <c r="P22762"/>
      <c r="R22762" s="98"/>
      <c r="S22762" s="41"/>
      <c r="T22762" s="41"/>
    </row>
    <row r="22763" spans="4:20" x14ac:dyDescent="0.2">
      <c r="D22763"/>
      <c r="P22763"/>
      <c r="R22763" s="98"/>
      <c r="S22763" s="41"/>
      <c r="T22763" s="41"/>
    </row>
    <row r="22764" spans="4:20" x14ac:dyDescent="0.2">
      <c r="D22764"/>
      <c r="P22764"/>
      <c r="R22764" s="98"/>
      <c r="S22764" s="41"/>
      <c r="T22764" s="41"/>
    </row>
    <row r="22765" spans="4:20" x14ac:dyDescent="0.2">
      <c r="D22765"/>
      <c r="P22765"/>
      <c r="R22765" s="98"/>
      <c r="S22765" s="41"/>
      <c r="T22765" s="41"/>
    </row>
    <row r="22766" spans="4:20" x14ac:dyDescent="0.2">
      <c r="D22766"/>
      <c r="P22766"/>
      <c r="R22766" s="98"/>
      <c r="S22766" s="41"/>
      <c r="T22766" s="41"/>
    </row>
    <row r="22767" spans="4:20" x14ac:dyDescent="0.2">
      <c r="D22767"/>
      <c r="P22767"/>
      <c r="R22767" s="98"/>
      <c r="S22767" s="41"/>
      <c r="T22767" s="41"/>
    </row>
    <row r="22768" spans="4:20" x14ac:dyDescent="0.2">
      <c r="D22768"/>
      <c r="P22768"/>
      <c r="R22768" s="98"/>
      <c r="S22768" s="41"/>
      <c r="T22768" s="41"/>
    </row>
    <row r="22769" spans="4:20" x14ac:dyDescent="0.2">
      <c r="D22769"/>
      <c r="P22769"/>
      <c r="R22769" s="98"/>
      <c r="S22769" s="41"/>
      <c r="T22769" s="41"/>
    </row>
    <row r="22770" spans="4:20" x14ac:dyDescent="0.2">
      <c r="D22770"/>
      <c r="P22770"/>
      <c r="R22770" s="98"/>
      <c r="S22770" s="41"/>
      <c r="T22770" s="41"/>
    </row>
    <row r="22771" spans="4:20" x14ac:dyDescent="0.2">
      <c r="D22771"/>
      <c r="P22771"/>
      <c r="R22771" s="98"/>
      <c r="S22771" s="41"/>
      <c r="T22771" s="41"/>
    </row>
    <row r="22772" spans="4:20" x14ac:dyDescent="0.2">
      <c r="D22772"/>
      <c r="P22772"/>
      <c r="R22772" s="98"/>
      <c r="S22772" s="41"/>
      <c r="T22772" s="41"/>
    </row>
    <row r="22773" spans="4:20" x14ac:dyDescent="0.2">
      <c r="D22773"/>
      <c r="P22773"/>
      <c r="R22773" s="98"/>
      <c r="S22773" s="41"/>
      <c r="T22773" s="41"/>
    </row>
    <row r="22774" spans="4:20" x14ac:dyDescent="0.2">
      <c r="D22774"/>
      <c r="P22774"/>
      <c r="R22774" s="98"/>
      <c r="S22774" s="41"/>
      <c r="T22774" s="41"/>
    </row>
    <row r="22775" spans="4:20" x14ac:dyDescent="0.2">
      <c r="D22775"/>
      <c r="P22775"/>
      <c r="R22775" s="98"/>
      <c r="S22775" s="41"/>
      <c r="T22775" s="41"/>
    </row>
    <row r="22776" spans="4:20" x14ac:dyDescent="0.2">
      <c r="D22776"/>
      <c r="P22776"/>
      <c r="R22776" s="98"/>
      <c r="S22776" s="41"/>
      <c r="T22776" s="41"/>
    </row>
    <row r="22777" spans="4:20" x14ac:dyDescent="0.2">
      <c r="D22777"/>
      <c r="P22777"/>
      <c r="R22777" s="98"/>
      <c r="S22777" s="41"/>
      <c r="T22777" s="41"/>
    </row>
    <row r="22778" spans="4:20" x14ac:dyDescent="0.2">
      <c r="D22778"/>
      <c r="P22778"/>
      <c r="R22778" s="98"/>
      <c r="S22778" s="41"/>
      <c r="T22778" s="41"/>
    </row>
    <row r="22779" spans="4:20" x14ac:dyDescent="0.2">
      <c r="D22779"/>
      <c r="P22779"/>
      <c r="R22779" s="98"/>
      <c r="S22779" s="41"/>
      <c r="T22779" s="41"/>
    </row>
    <row r="22780" spans="4:20" x14ac:dyDescent="0.2">
      <c r="D22780"/>
      <c r="P22780"/>
      <c r="R22780" s="98"/>
      <c r="S22780" s="41"/>
      <c r="T22780" s="41"/>
    </row>
    <row r="22781" spans="4:20" x14ac:dyDescent="0.2">
      <c r="D22781"/>
      <c r="P22781"/>
      <c r="R22781" s="98"/>
      <c r="S22781" s="41"/>
      <c r="T22781" s="41"/>
    </row>
    <row r="22782" spans="4:20" x14ac:dyDescent="0.2">
      <c r="D22782"/>
      <c r="P22782"/>
      <c r="R22782" s="98"/>
      <c r="S22782" s="41"/>
      <c r="T22782" s="41"/>
    </row>
    <row r="22783" spans="4:20" x14ac:dyDescent="0.2">
      <c r="D22783"/>
      <c r="P22783"/>
      <c r="R22783" s="98"/>
      <c r="S22783" s="41"/>
      <c r="T22783" s="41"/>
    </row>
    <row r="22784" spans="4:20" x14ac:dyDescent="0.2">
      <c r="D22784"/>
      <c r="P22784"/>
      <c r="R22784" s="98"/>
      <c r="S22784" s="41"/>
      <c r="T22784" s="41"/>
    </row>
    <row r="22785" spans="4:20" x14ac:dyDescent="0.2">
      <c r="D22785"/>
      <c r="P22785"/>
      <c r="R22785" s="98"/>
      <c r="S22785" s="41"/>
      <c r="T22785" s="41"/>
    </row>
    <row r="22786" spans="4:20" x14ac:dyDescent="0.2">
      <c r="D22786"/>
      <c r="P22786"/>
      <c r="R22786" s="98"/>
      <c r="S22786" s="41"/>
      <c r="T22786" s="41"/>
    </row>
    <row r="22787" spans="4:20" x14ac:dyDescent="0.2">
      <c r="D22787"/>
      <c r="P22787"/>
      <c r="R22787" s="98"/>
      <c r="S22787" s="41"/>
      <c r="T22787" s="41"/>
    </row>
    <row r="22788" spans="4:20" x14ac:dyDescent="0.2">
      <c r="D22788"/>
      <c r="P22788"/>
      <c r="R22788" s="98"/>
      <c r="S22788" s="41"/>
      <c r="T22788" s="41"/>
    </row>
    <row r="22789" spans="4:20" x14ac:dyDescent="0.2">
      <c r="D22789"/>
      <c r="P22789"/>
      <c r="R22789" s="98"/>
      <c r="S22789" s="41"/>
      <c r="T22789" s="41"/>
    </row>
    <row r="22790" spans="4:20" x14ac:dyDescent="0.2">
      <c r="D22790"/>
      <c r="P22790"/>
      <c r="R22790" s="98"/>
      <c r="S22790" s="41"/>
      <c r="T22790" s="41"/>
    </row>
    <row r="22791" spans="4:20" x14ac:dyDescent="0.2">
      <c r="D22791"/>
      <c r="P22791"/>
      <c r="R22791" s="98"/>
      <c r="S22791" s="41"/>
      <c r="T22791" s="41"/>
    </row>
    <row r="22792" spans="4:20" x14ac:dyDescent="0.2">
      <c r="D22792"/>
      <c r="P22792"/>
      <c r="R22792" s="98"/>
      <c r="S22792" s="41"/>
      <c r="T22792" s="41"/>
    </row>
    <row r="22793" spans="4:20" x14ac:dyDescent="0.2">
      <c r="D22793"/>
      <c r="P22793"/>
      <c r="R22793" s="98"/>
      <c r="S22793" s="41"/>
      <c r="T22793" s="41"/>
    </row>
    <row r="22794" spans="4:20" x14ac:dyDescent="0.2">
      <c r="D22794"/>
      <c r="P22794"/>
      <c r="R22794" s="98"/>
      <c r="S22794" s="41"/>
      <c r="T22794" s="41"/>
    </row>
    <row r="22795" spans="4:20" x14ac:dyDescent="0.2">
      <c r="D22795"/>
      <c r="P22795"/>
      <c r="R22795" s="98"/>
      <c r="S22795" s="41"/>
      <c r="T22795" s="41"/>
    </row>
    <row r="22796" spans="4:20" x14ac:dyDescent="0.2">
      <c r="D22796"/>
      <c r="P22796"/>
      <c r="R22796" s="98"/>
      <c r="S22796" s="41"/>
      <c r="T22796" s="41"/>
    </row>
    <row r="22797" spans="4:20" x14ac:dyDescent="0.2">
      <c r="D22797"/>
      <c r="P22797"/>
      <c r="R22797" s="98"/>
      <c r="S22797" s="41"/>
      <c r="T22797" s="41"/>
    </row>
    <row r="22798" spans="4:20" x14ac:dyDescent="0.2">
      <c r="D22798"/>
      <c r="P22798"/>
      <c r="R22798" s="98"/>
      <c r="S22798" s="41"/>
      <c r="T22798" s="41"/>
    </row>
    <row r="22799" spans="4:20" x14ac:dyDescent="0.2">
      <c r="D22799"/>
      <c r="P22799"/>
      <c r="R22799" s="98"/>
      <c r="S22799" s="41"/>
      <c r="T22799" s="41"/>
    </row>
    <row r="22800" spans="4:20" x14ac:dyDescent="0.2">
      <c r="D22800"/>
      <c r="P22800"/>
      <c r="R22800" s="98"/>
      <c r="S22800" s="41"/>
      <c r="T22800" s="41"/>
    </row>
    <row r="22801" spans="4:20" x14ac:dyDescent="0.2">
      <c r="D22801"/>
      <c r="P22801"/>
      <c r="R22801" s="98"/>
      <c r="S22801" s="41"/>
      <c r="T22801" s="41"/>
    </row>
    <row r="22802" spans="4:20" x14ac:dyDescent="0.2">
      <c r="D22802"/>
      <c r="P22802"/>
      <c r="R22802" s="98"/>
      <c r="S22802" s="41"/>
      <c r="T22802" s="41"/>
    </row>
    <row r="22803" spans="4:20" x14ac:dyDescent="0.2">
      <c r="D22803"/>
      <c r="P22803"/>
      <c r="R22803" s="98"/>
      <c r="S22803" s="41"/>
      <c r="T22803" s="41"/>
    </row>
    <row r="22804" spans="4:20" x14ac:dyDescent="0.2">
      <c r="D22804"/>
      <c r="P22804"/>
      <c r="R22804" s="98"/>
      <c r="S22804" s="41"/>
      <c r="T22804" s="41"/>
    </row>
    <row r="22805" spans="4:20" x14ac:dyDescent="0.2">
      <c r="D22805"/>
      <c r="P22805"/>
      <c r="R22805" s="98"/>
      <c r="S22805" s="41"/>
      <c r="T22805" s="41"/>
    </row>
    <row r="22806" spans="4:20" x14ac:dyDescent="0.2">
      <c r="D22806"/>
      <c r="P22806"/>
      <c r="R22806" s="98"/>
      <c r="S22806" s="41"/>
      <c r="T22806" s="41"/>
    </row>
    <row r="22807" spans="4:20" x14ac:dyDescent="0.2">
      <c r="D22807"/>
      <c r="P22807"/>
      <c r="R22807" s="98"/>
      <c r="S22807" s="41"/>
      <c r="T22807" s="41"/>
    </row>
    <row r="22808" spans="4:20" x14ac:dyDescent="0.2">
      <c r="D22808"/>
      <c r="P22808"/>
      <c r="R22808" s="98"/>
      <c r="S22808" s="41"/>
      <c r="T22808" s="41"/>
    </row>
    <row r="22809" spans="4:20" x14ac:dyDescent="0.2">
      <c r="D22809"/>
      <c r="P22809"/>
      <c r="R22809" s="98"/>
      <c r="S22809" s="41"/>
      <c r="T22809" s="41"/>
    </row>
    <row r="22810" spans="4:20" x14ac:dyDescent="0.2">
      <c r="D22810"/>
      <c r="P22810"/>
      <c r="R22810" s="98"/>
      <c r="S22810" s="41"/>
      <c r="T22810" s="41"/>
    </row>
    <row r="22811" spans="4:20" x14ac:dyDescent="0.2">
      <c r="D22811"/>
      <c r="P22811"/>
      <c r="R22811" s="98"/>
      <c r="S22811" s="41"/>
      <c r="T22811" s="41"/>
    </row>
    <row r="22812" spans="4:20" x14ac:dyDescent="0.2">
      <c r="D22812"/>
      <c r="P22812"/>
      <c r="R22812" s="98"/>
      <c r="S22812" s="41"/>
      <c r="T22812" s="41"/>
    </row>
    <row r="22813" spans="4:20" x14ac:dyDescent="0.2">
      <c r="D22813"/>
      <c r="P22813"/>
      <c r="R22813" s="98"/>
      <c r="S22813" s="41"/>
      <c r="T22813" s="41"/>
    </row>
    <row r="22814" spans="4:20" x14ac:dyDescent="0.2">
      <c r="D22814"/>
      <c r="P22814"/>
      <c r="R22814" s="98"/>
      <c r="S22814" s="41"/>
      <c r="T22814" s="41"/>
    </row>
    <row r="22815" spans="4:20" x14ac:dyDescent="0.2">
      <c r="D22815"/>
      <c r="P22815"/>
      <c r="R22815" s="98"/>
      <c r="S22815" s="41"/>
      <c r="T22815" s="41"/>
    </row>
    <row r="22816" spans="4:20" x14ac:dyDescent="0.2">
      <c r="D22816"/>
      <c r="P22816"/>
      <c r="R22816" s="98"/>
      <c r="S22816" s="41"/>
      <c r="T22816" s="41"/>
    </row>
    <row r="22817" spans="4:20" x14ac:dyDescent="0.2">
      <c r="D22817"/>
      <c r="P22817"/>
      <c r="R22817" s="98"/>
      <c r="S22817" s="41"/>
      <c r="T22817" s="41"/>
    </row>
    <row r="22818" spans="4:20" x14ac:dyDescent="0.2">
      <c r="D22818"/>
      <c r="P22818"/>
      <c r="R22818" s="98"/>
      <c r="S22818" s="41"/>
      <c r="T22818" s="41"/>
    </row>
    <row r="22819" spans="4:20" x14ac:dyDescent="0.2">
      <c r="D22819"/>
      <c r="P22819"/>
      <c r="R22819" s="98"/>
      <c r="S22819" s="41"/>
      <c r="T22819" s="41"/>
    </row>
    <row r="22820" spans="4:20" x14ac:dyDescent="0.2">
      <c r="D22820"/>
      <c r="P22820"/>
      <c r="R22820" s="98"/>
      <c r="S22820" s="41"/>
      <c r="T22820" s="41"/>
    </row>
    <row r="22821" spans="4:20" x14ac:dyDescent="0.2">
      <c r="D22821"/>
      <c r="P22821"/>
      <c r="R22821" s="98"/>
      <c r="S22821" s="41"/>
      <c r="T22821" s="41"/>
    </row>
    <row r="22822" spans="4:20" x14ac:dyDescent="0.2">
      <c r="D22822"/>
      <c r="P22822"/>
      <c r="R22822" s="98"/>
      <c r="S22822" s="41"/>
      <c r="T22822" s="41"/>
    </row>
    <row r="22823" spans="4:20" x14ac:dyDescent="0.2">
      <c r="D22823"/>
      <c r="P22823"/>
      <c r="R22823" s="98"/>
      <c r="S22823" s="41"/>
      <c r="T22823" s="41"/>
    </row>
    <row r="22824" spans="4:20" x14ac:dyDescent="0.2">
      <c r="D22824"/>
      <c r="P22824"/>
      <c r="R22824" s="98"/>
      <c r="S22824" s="41"/>
      <c r="T22824" s="41"/>
    </row>
    <row r="22825" spans="4:20" x14ac:dyDescent="0.2">
      <c r="D22825"/>
      <c r="P22825"/>
      <c r="R22825" s="98"/>
      <c r="S22825" s="41"/>
      <c r="T22825" s="41"/>
    </row>
    <row r="22826" spans="4:20" x14ac:dyDescent="0.2">
      <c r="D22826"/>
      <c r="P22826"/>
      <c r="R22826" s="98"/>
      <c r="S22826" s="41"/>
      <c r="T22826" s="41"/>
    </row>
    <row r="22827" spans="4:20" x14ac:dyDescent="0.2">
      <c r="D22827"/>
      <c r="P22827"/>
      <c r="R22827" s="98"/>
      <c r="S22827" s="41"/>
      <c r="T22827" s="41"/>
    </row>
    <row r="22828" spans="4:20" x14ac:dyDescent="0.2">
      <c r="D22828"/>
      <c r="P22828"/>
      <c r="R22828" s="98"/>
      <c r="S22828" s="41"/>
      <c r="T22828" s="41"/>
    </row>
    <row r="22829" spans="4:20" x14ac:dyDescent="0.2">
      <c r="D22829"/>
      <c r="P22829"/>
      <c r="R22829" s="98"/>
      <c r="S22829" s="41"/>
      <c r="T22829" s="41"/>
    </row>
    <row r="22830" spans="4:20" x14ac:dyDescent="0.2">
      <c r="D22830"/>
      <c r="P22830"/>
      <c r="R22830" s="98"/>
      <c r="S22830" s="41"/>
      <c r="T22830" s="41"/>
    </row>
    <row r="22831" spans="4:20" x14ac:dyDescent="0.2">
      <c r="D22831"/>
      <c r="P22831"/>
      <c r="R22831" s="98"/>
      <c r="S22831" s="41"/>
      <c r="T22831" s="41"/>
    </row>
    <row r="22832" spans="4:20" x14ac:dyDescent="0.2">
      <c r="D22832"/>
      <c r="P22832"/>
      <c r="R22832" s="98"/>
      <c r="S22832" s="41"/>
      <c r="T22832" s="41"/>
    </row>
    <row r="22833" spans="4:20" x14ac:dyDescent="0.2">
      <c r="D22833"/>
      <c r="P22833"/>
      <c r="R22833" s="98"/>
      <c r="S22833" s="41"/>
      <c r="T22833" s="41"/>
    </row>
    <row r="22834" spans="4:20" x14ac:dyDescent="0.2">
      <c r="D22834"/>
      <c r="P22834"/>
      <c r="R22834" s="98"/>
      <c r="S22834" s="41"/>
      <c r="T22834" s="41"/>
    </row>
    <row r="22835" spans="4:20" x14ac:dyDescent="0.2">
      <c r="D22835"/>
      <c r="P22835"/>
      <c r="R22835" s="98"/>
      <c r="S22835" s="41"/>
      <c r="T22835" s="41"/>
    </row>
    <row r="22836" spans="4:20" x14ac:dyDescent="0.2">
      <c r="D22836"/>
      <c r="P22836"/>
      <c r="R22836" s="98"/>
      <c r="S22836" s="41"/>
      <c r="T22836" s="41"/>
    </row>
    <row r="22837" spans="4:20" x14ac:dyDescent="0.2">
      <c r="D22837"/>
      <c r="P22837"/>
      <c r="R22837" s="98"/>
      <c r="S22837" s="41"/>
      <c r="T22837" s="41"/>
    </row>
    <row r="22838" spans="4:20" x14ac:dyDescent="0.2">
      <c r="D22838"/>
      <c r="P22838"/>
      <c r="R22838" s="98"/>
      <c r="S22838" s="41"/>
      <c r="T22838" s="41"/>
    </row>
    <row r="22839" spans="4:20" x14ac:dyDescent="0.2">
      <c r="D22839"/>
      <c r="P22839"/>
      <c r="R22839" s="98"/>
      <c r="S22839" s="41"/>
      <c r="T22839" s="41"/>
    </row>
    <row r="22840" spans="4:20" x14ac:dyDescent="0.2">
      <c r="D22840"/>
      <c r="P22840"/>
      <c r="R22840" s="98"/>
      <c r="S22840" s="41"/>
      <c r="T22840" s="41"/>
    </row>
    <row r="22841" spans="4:20" x14ac:dyDescent="0.2">
      <c r="D22841"/>
      <c r="P22841"/>
      <c r="R22841" s="98"/>
      <c r="S22841" s="41"/>
      <c r="T22841" s="41"/>
    </row>
    <row r="22842" spans="4:20" x14ac:dyDescent="0.2">
      <c r="D22842"/>
      <c r="P22842"/>
      <c r="R22842" s="98"/>
      <c r="S22842" s="41"/>
      <c r="T22842" s="41"/>
    </row>
    <row r="22843" spans="4:20" x14ac:dyDescent="0.2">
      <c r="D22843"/>
      <c r="P22843"/>
      <c r="R22843" s="98"/>
      <c r="S22843" s="41"/>
      <c r="T22843" s="41"/>
    </row>
    <row r="22844" spans="4:20" x14ac:dyDescent="0.2">
      <c r="D22844"/>
      <c r="P22844"/>
      <c r="R22844" s="98"/>
      <c r="S22844" s="41"/>
      <c r="T22844" s="41"/>
    </row>
    <row r="22845" spans="4:20" x14ac:dyDescent="0.2">
      <c r="D22845"/>
      <c r="P22845"/>
      <c r="R22845" s="98"/>
      <c r="S22845" s="41"/>
      <c r="T22845" s="41"/>
    </row>
    <row r="22846" spans="4:20" x14ac:dyDescent="0.2">
      <c r="D22846"/>
      <c r="P22846"/>
      <c r="R22846" s="98"/>
      <c r="S22846" s="41"/>
      <c r="T22846" s="41"/>
    </row>
    <row r="22847" spans="4:20" x14ac:dyDescent="0.2">
      <c r="D22847"/>
      <c r="P22847"/>
      <c r="R22847" s="98"/>
      <c r="S22847" s="41"/>
      <c r="T22847" s="41"/>
    </row>
    <row r="22848" spans="4:20" x14ac:dyDescent="0.2">
      <c r="D22848"/>
      <c r="P22848"/>
      <c r="R22848" s="98"/>
      <c r="S22848" s="41"/>
      <c r="T22848" s="41"/>
    </row>
    <row r="22849" spans="4:20" x14ac:dyDescent="0.2">
      <c r="D22849"/>
      <c r="P22849"/>
      <c r="R22849" s="98"/>
      <c r="S22849" s="41"/>
      <c r="T22849" s="41"/>
    </row>
    <row r="22850" spans="4:20" x14ac:dyDescent="0.2">
      <c r="D22850"/>
      <c r="P22850"/>
      <c r="R22850" s="98"/>
      <c r="S22850" s="41"/>
      <c r="T22850" s="41"/>
    </row>
    <row r="22851" spans="4:20" x14ac:dyDescent="0.2">
      <c r="D22851"/>
      <c r="P22851"/>
      <c r="R22851" s="98"/>
      <c r="S22851" s="41"/>
      <c r="T22851" s="41"/>
    </row>
    <row r="22852" spans="4:20" x14ac:dyDescent="0.2">
      <c r="D22852"/>
      <c r="P22852"/>
      <c r="R22852" s="98"/>
      <c r="S22852" s="41"/>
      <c r="T22852" s="41"/>
    </row>
    <row r="22853" spans="4:20" x14ac:dyDescent="0.2">
      <c r="D22853"/>
      <c r="P22853"/>
      <c r="R22853" s="98"/>
      <c r="S22853" s="41"/>
      <c r="T22853" s="41"/>
    </row>
    <row r="22854" spans="4:20" x14ac:dyDescent="0.2">
      <c r="D22854"/>
      <c r="P22854"/>
      <c r="R22854" s="98"/>
      <c r="S22854" s="41"/>
      <c r="T22854" s="41"/>
    </row>
    <row r="22855" spans="4:20" x14ac:dyDescent="0.2">
      <c r="D22855"/>
      <c r="P22855"/>
      <c r="R22855" s="98"/>
      <c r="S22855" s="41"/>
      <c r="T22855" s="41"/>
    </row>
    <row r="22856" spans="4:20" x14ac:dyDescent="0.2">
      <c r="D22856"/>
      <c r="P22856"/>
      <c r="R22856" s="98"/>
      <c r="S22856" s="41"/>
      <c r="T22856" s="41"/>
    </row>
    <row r="22857" spans="4:20" x14ac:dyDescent="0.2">
      <c r="D22857"/>
      <c r="P22857"/>
      <c r="R22857" s="98"/>
      <c r="S22857" s="41"/>
      <c r="T22857" s="41"/>
    </row>
    <row r="22858" spans="4:20" x14ac:dyDescent="0.2">
      <c r="D22858"/>
      <c r="P22858"/>
      <c r="R22858" s="98"/>
      <c r="S22858" s="41"/>
      <c r="T22858" s="41"/>
    </row>
    <row r="22859" spans="4:20" x14ac:dyDescent="0.2">
      <c r="D22859"/>
      <c r="P22859"/>
      <c r="R22859" s="98"/>
      <c r="S22859" s="41"/>
      <c r="T22859" s="41"/>
    </row>
    <row r="22860" spans="4:20" x14ac:dyDescent="0.2">
      <c r="D22860"/>
      <c r="P22860"/>
      <c r="R22860" s="98"/>
      <c r="S22860" s="41"/>
      <c r="T22860" s="41"/>
    </row>
    <row r="22861" spans="4:20" x14ac:dyDescent="0.2">
      <c r="D22861"/>
      <c r="P22861"/>
      <c r="R22861" s="98"/>
      <c r="S22861" s="41"/>
      <c r="T22861" s="41"/>
    </row>
    <row r="22862" spans="4:20" x14ac:dyDescent="0.2">
      <c r="D22862"/>
      <c r="P22862"/>
      <c r="R22862" s="98"/>
      <c r="S22862" s="41"/>
      <c r="T22862" s="41"/>
    </row>
    <row r="22863" spans="4:20" x14ac:dyDescent="0.2">
      <c r="D22863"/>
      <c r="P22863"/>
      <c r="R22863" s="98"/>
      <c r="S22863" s="41"/>
      <c r="T22863" s="41"/>
    </row>
    <row r="22864" spans="4:20" x14ac:dyDescent="0.2">
      <c r="D22864"/>
      <c r="P22864"/>
      <c r="R22864" s="98"/>
      <c r="S22864" s="41"/>
      <c r="T22864" s="41"/>
    </row>
    <row r="22865" spans="4:20" x14ac:dyDescent="0.2">
      <c r="D22865"/>
      <c r="P22865"/>
      <c r="R22865" s="98"/>
      <c r="S22865" s="41"/>
      <c r="T22865" s="41"/>
    </row>
    <row r="22866" spans="4:20" x14ac:dyDescent="0.2">
      <c r="D22866"/>
      <c r="P22866"/>
      <c r="R22866" s="98"/>
      <c r="S22866" s="41"/>
      <c r="T22866" s="41"/>
    </row>
    <row r="22867" spans="4:20" x14ac:dyDescent="0.2">
      <c r="D22867"/>
      <c r="P22867"/>
      <c r="R22867" s="98"/>
      <c r="S22867" s="41"/>
      <c r="T22867" s="41"/>
    </row>
    <row r="22868" spans="4:20" x14ac:dyDescent="0.2">
      <c r="D22868"/>
      <c r="P22868"/>
      <c r="R22868" s="98"/>
      <c r="S22868" s="41"/>
      <c r="T22868" s="41"/>
    </row>
    <row r="22869" spans="4:20" x14ac:dyDescent="0.2">
      <c r="D22869"/>
      <c r="P22869"/>
      <c r="R22869" s="98"/>
      <c r="S22869" s="41"/>
      <c r="T22869" s="41"/>
    </row>
    <row r="22870" spans="4:20" x14ac:dyDescent="0.2">
      <c r="D22870"/>
      <c r="P22870"/>
      <c r="R22870" s="98"/>
      <c r="S22870" s="41"/>
      <c r="T22870" s="41"/>
    </row>
    <row r="22871" spans="4:20" x14ac:dyDescent="0.2">
      <c r="D22871"/>
      <c r="P22871"/>
      <c r="R22871" s="98"/>
      <c r="S22871" s="41"/>
      <c r="T22871" s="41"/>
    </row>
    <row r="22872" spans="4:20" x14ac:dyDescent="0.2">
      <c r="D22872"/>
      <c r="P22872"/>
      <c r="R22872" s="98"/>
      <c r="S22872" s="41"/>
      <c r="T22872" s="41"/>
    </row>
    <row r="22873" spans="4:20" x14ac:dyDescent="0.2">
      <c r="D22873"/>
      <c r="P22873"/>
      <c r="R22873" s="98"/>
      <c r="S22873" s="41"/>
      <c r="T22873" s="41"/>
    </row>
    <row r="22874" spans="4:20" x14ac:dyDescent="0.2">
      <c r="D22874"/>
      <c r="P22874"/>
      <c r="R22874" s="98"/>
      <c r="S22874" s="41"/>
      <c r="T22874" s="41"/>
    </row>
    <row r="22875" spans="4:20" x14ac:dyDescent="0.2">
      <c r="D22875"/>
      <c r="P22875"/>
      <c r="R22875" s="98"/>
      <c r="S22875" s="41"/>
      <c r="T22875" s="41"/>
    </row>
    <row r="22876" spans="4:20" x14ac:dyDescent="0.2">
      <c r="D22876"/>
      <c r="P22876"/>
      <c r="R22876" s="98"/>
      <c r="S22876" s="41"/>
      <c r="T22876" s="41"/>
    </row>
    <row r="22877" spans="4:20" x14ac:dyDescent="0.2">
      <c r="D22877"/>
      <c r="P22877"/>
      <c r="R22877" s="98"/>
      <c r="S22877" s="41"/>
      <c r="T22877" s="41"/>
    </row>
    <row r="22878" spans="4:20" x14ac:dyDescent="0.2">
      <c r="D22878"/>
      <c r="P22878"/>
      <c r="R22878" s="98"/>
      <c r="S22878" s="41"/>
      <c r="T22878" s="41"/>
    </row>
    <row r="22879" spans="4:20" x14ac:dyDescent="0.2">
      <c r="D22879"/>
      <c r="P22879"/>
      <c r="R22879" s="98"/>
      <c r="S22879" s="41"/>
      <c r="T22879" s="41"/>
    </row>
    <row r="22880" spans="4:20" x14ac:dyDescent="0.2">
      <c r="D22880"/>
      <c r="P22880"/>
      <c r="R22880" s="98"/>
      <c r="S22880" s="41"/>
      <c r="T22880" s="41"/>
    </row>
    <row r="22881" spans="4:20" x14ac:dyDescent="0.2">
      <c r="D22881"/>
      <c r="P22881"/>
      <c r="R22881" s="98"/>
      <c r="S22881" s="41"/>
      <c r="T22881" s="41"/>
    </row>
    <row r="22882" spans="4:20" x14ac:dyDescent="0.2">
      <c r="D22882"/>
      <c r="P22882"/>
      <c r="R22882" s="98"/>
      <c r="S22882" s="41"/>
      <c r="T22882" s="41"/>
    </row>
    <row r="22883" spans="4:20" x14ac:dyDescent="0.2">
      <c r="D22883"/>
      <c r="P22883"/>
      <c r="R22883" s="98"/>
      <c r="S22883" s="41"/>
      <c r="T22883" s="41"/>
    </row>
    <row r="22884" spans="4:20" x14ac:dyDescent="0.2">
      <c r="D22884"/>
      <c r="P22884"/>
      <c r="R22884" s="98"/>
      <c r="S22884" s="41"/>
      <c r="T22884" s="41"/>
    </row>
    <row r="22885" spans="4:20" x14ac:dyDescent="0.2">
      <c r="D22885"/>
      <c r="P22885"/>
      <c r="R22885" s="98"/>
      <c r="S22885" s="41"/>
      <c r="T22885" s="41"/>
    </row>
    <row r="22886" spans="4:20" x14ac:dyDescent="0.2">
      <c r="D22886"/>
      <c r="P22886"/>
      <c r="R22886" s="98"/>
      <c r="S22886" s="41"/>
      <c r="T22886" s="41"/>
    </row>
    <row r="22887" spans="4:20" x14ac:dyDescent="0.2">
      <c r="D22887"/>
      <c r="P22887"/>
      <c r="R22887" s="98"/>
      <c r="S22887" s="41"/>
      <c r="T22887" s="41"/>
    </row>
    <row r="22888" spans="4:20" x14ac:dyDescent="0.2">
      <c r="D22888"/>
      <c r="P22888"/>
      <c r="R22888" s="98"/>
      <c r="S22888" s="41"/>
      <c r="T22888" s="41"/>
    </row>
    <row r="22889" spans="4:20" x14ac:dyDescent="0.2">
      <c r="D22889"/>
      <c r="P22889"/>
      <c r="R22889" s="98"/>
      <c r="S22889" s="41"/>
      <c r="T22889" s="41"/>
    </row>
    <row r="22890" spans="4:20" x14ac:dyDescent="0.2">
      <c r="D22890"/>
      <c r="P22890"/>
      <c r="R22890" s="98"/>
      <c r="S22890" s="41"/>
      <c r="T22890" s="41"/>
    </row>
    <row r="22891" spans="4:20" x14ac:dyDescent="0.2">
      <c r="D22891"/>
      <c r="P22891"/>
      <c r="R22891" s="98"/>
      <c r="S22891" s="41"/>
      <c r="T22891" s="41"/>
    </row>
    <row r="22892" spans="4:20" x14ac:dyDescent="0.2">
      <c r="D22892"/>
      <c r="P22892"/>
      <c r="R22892" s="98"/>
      <c r="S22892" s="41"/>
      <c r="T22892" s="41"/>
    </row>
    <row r="22893" spans="4:20" x14ac:dyDescent="0.2">
      <c r="D22893"/>
      <c r="P22893"/>
      <c r="R22893" s="98"/>
      <c r="S22893" s="41"/>
      <c r="T22893" s="41"/>
    </row>
    <row r="22894" spans="4:20" x14ac:dyDescent="0.2">
      <c r="D22894"/>
      <c r="P22894"/>
      <c r="R22894" s="98"/>
      <c r="S22894" s="41"/>
      <c r="T22894" s="41"/>
    </row>
    <row r="22895" spans="4:20" x14ac:dyDescent="0.2">
      <c r="D22895"/>
      <c r="P22895"/>
      <c r="R22895" s="98"/>
      <c r="S22895" s="41"/>
      <c r="T22895" s="41"/>
    </row>
    <row r="22896" spans="4:20" x14ac:dyDescent="0.2">
      <c r="D22896"/>
      <c r="P22896"/>
      <c r="R22896" s="98"/>
      <c r="S22896" s="41"/>
      <c r="T22896" s="41"/>
    </row>
    <row r="22897" spans="4:20" x14ac:dyDescent="0.2">
      <c r="D22897"/>
      <c r="P22897"/>
      <c r="R22897" s="98"/>
      <c r="S22897" s="41"/>
      <c r="T22897" s="41"/>
    </row>
    <row r="22898" spans="4:20" x14ac:dyDescent="0.2">
      <c r="D22898"/>
      <c r="P22898"/>
      <c r="R22898" s="98"/>
      <c r="S22898" s="41"/>
      <c r="T22898" s="41"/>
    </row>
    <row r="22899" spans="4:20" x14ac:dyDescent="0.2">
      <c r="D22899"/>
      <c r="P22899"/>
      <c r="R22899" s="98"/>
      <c r="S22899" s="41"/>
      <c r="T22899" s="41"/>
    </row>
    <row r="22900" spans="4:20" x14ac:dyDescent="0.2">
      <c r="D22900"/>
      <c r="P22900"/>
      <c r="R22900" s="98"/>
      <c r="S22900" s="41"/>
      <c r="T22900" s="41"/>
    </row>
    <row r="22901" spans="4:20" x14ac:dyDescent="0.2">
      <c r="D22901"/>
      <c r="P22901"/>
      <c r="R22901" s="98"/>
      <c r="S22901" s="41"/>
      <c r="T22901" s="41"/>
    </row>
    <row r="22902" spans="4:20" x14ac:dyDescent="0.2">
      <c r="D22902"/>
      <c r="P22902"/>
      <c r="R22902" s="98"/>
      <c r="S22902" s="41"/>
      <c r="T22902" s="41"/>
    </row>
    <row r="22903" spans="4:20" x14ac:dyDescent="0.2">
      <c r="D22903"/>
      <c r="P22903"/>
      <c r="R22903" s="98"/>
      <c r="S22903" s="41"/>
      <c r="T22903" s="41"/>
    </row>
    <row r="22904" spans="4:20" x14ac:dyDescent="0.2">
      <c r="D22904"/>
      <c r="P22904"/>
      <c r="R22904" s="98"/>
      <c r="S22904" s="41"/>
      <c r="T22904" s="41"/>
    </row>
    <row r="22905" spans="4:20" x14ac:dyDescent="0.2">
      <c r="D22905"/>
      <c r="P22905"/>
      <c r="R22905" s="98"/>
      <c r="S22905" s="41"/>
      <c r="T22905" s="41"/>
    </row>
    <row r="22906" spans="4:20" x14ac:dyDescent="0.2">
      <c r="D22906"/>
      <c r="P22906"/>
      <c r="R22906" s="98"/>
      <c r="S22906" s="41"/>
      <c r="T22906" s="41"/>
    </row>
    <row r="22907" spans="4:20" x14ac:dyDescent="0.2">
      <c r="D22907"/>
      <c r="P22907"/>
      <c r="R22907" s="98"/>
      <c r="S22907" s="41"/>
      <c r="T22907" s="41"/>
    </row>
    <row r="22908" spans="4:20" x14ac:dyDescent="0.2">
      <c r="D22908"/>
      <c r="P22908"/>
      <c r="R22908" s="98"/>
      <c r="S22908" s="41"/>
      <c r="T22908" s="41"/>
    </row>
    <row r="22909" spans="4:20" x14ac:dyDescent="0.2">
      <c r="D22909"/>
      <c r="P22909"/>
      <c r="R22909" s="98"/>
      <c r="S22909" s="41"/>
      <c r="T22909" s="41"/>
    </row>
    <row r="22910" spans="4:20" x14ac:dyDescent="0.2">
      <c r="D22910"/>
      <c r="P22910"/>
      <c r="R22910" s="98"/>
      <c r="S22910" s="41"/>
      <c r="T22910" s="41"/>
    </row>
    <row r="22911" spans="4:20" x14ac:dyDescent="0.2">
      <c r="D22911"/>
      <c r="P22911"/>
      <c r="R22911" s="98"/>
      <c r="S22911" s="41"/>
      <c r="T22911" s="41"/>
    </row>
    <row r="22912" spans="4:20" x14ac:dyDescent="0.2">
      <c r="D22912"/>
      <c r="P22912"/>
      <c r="R22912" s="98"/>
      <c r="S22912" s="41"/>
      <c r="T22912" s="41"/>
    </row>
    <row r="22913" spans="4:20" x14ac:dyDescent="0.2">
      <c r="D22913"/>
      <c r="P22913"/>
      <c r="R22913" s="98"/>
      <c r="S22913" s="41"/>
      <c r="T22913" s="41"/>
    </row>
    <row r="22914" spans="4:20" x14ac:dyDescent="0.2">
      <c r="D22914"/>
      <c r="P22914"/>
      <c r="R22914" s="98"/>
      <c r="S22914" s="41"/>
      <c r="T22914" s="41"/>
    </row>
    <row r="22915" spans="4:20" x14ac:dyDescent="0.2">
      <c r="D22915"/>
      <c r="P22915"/>
      <c r="R22915" s="98"/>
      <c r="S22915" s="41"/>
      <c r="T22915" s="41"/>
    </row>
    <row r="22916" spans="4:20" x14ac:dyDescent="0.2">
      <c r="D22916"/>
      <c r="P22916"/>
      <c r="R22916" s="98"/>
      <c r="S22916" s="41"/>
      <c r="T22916" s="41"/>
    </row>
    <row r="22917" spans="4:20" x14ac:dyDescent="0.2">
      <c r="D22917"/>
      <c r="P22917"/>
      <c r="R22917" s="98"/>
      <c r="S22917" s="41"/>
      <c r="T22917" s="41"/>
    </row>
    <row r="22918" spans="4:20" x14ac:dyDescent="0.2">
      <c r="D22918"/>
      <c r="P22918"/>
      <c r="R22918" s="98"/>
      <c r="S22918" s="41"/>
      <c r="T22918" s="41"/>
    </row>
    <row r="22919" spans="4:20" x14ac:dyDescent="0.2">
      <c r="D22919"/>
      <c r="P22919"/>
      <c r="R22919" s="98"/>
      <c r="S22919" s="41"/>
      <c r="T22919" s="41"/>
    </row>
    <row r="22920" spans="4:20" x14ac:dyDescent="0.2">
      <c r="D22920"/>
      <c r="P22920"/>
      <c r="R22920" s="98"/>
      <c r="S22920" s="41"/>
      <c r="T22920" s="41"/>
    </row>
    <row r="22921" spans="4:20" x14ac:dyDescent="0.2">
      <c r="D22921"/>
      <c r="P22921"/>
      <c r="R22921" s="98"/>
      <c r="S22921" s="41"/>
      <c r="T22921" s="41"/>
    </row>
    <row r="22922" spans="4:20" x14ac:dyDescent="0.2">
      <c r="D22922"/>
      <c r="P22922"/>
      <c r="R22922" s="98"/>
      <c r="S22922" s="41"/>
      <c r="T22922" s="41"/>
    </row>
    <row r="22923" spans="4:20" x14ac:dyDescent="0.2">
      <c r="D22923"/>
      <c r="P22923"/>
      <c r="R22923" s="98"/>
      <c r="S22923" s="41"/>
      <c r="T22923" s="41"/>
    </row>
    <row r="22924" spans="4:20" x14ac:dyDescent="0.2">
      <c r="D22924"/>
      <c r="P22924"/>
      <c r="R22924" s="98"/>
      <c r="S22924" s="41"/>
      <c r="T22924" s="41"/>
    </row>
    <row r="22925" spans="4:20" x14ac:dyDescent="0.2">
      <c r="D22925"/>
      <c r="P22925"/>
      <c r="R22925" s="98"/>
      <c r="S22925" s="41"/>
      <c r="T22925" s="41"/>
    </row>
    <row r="22926" spans="4:20" x14ac:dyDescent="0.2">
      <c r="D22926"/>
      <c r="P22926"/>
      <c r="R22926" s="98"/>
      <c r="S22926" s="41"/>
      <c r="T22926" s="41"/>
    </row>
    <row r="22927" spans="4:20" x14ac:dyDescent="0.2">
      <c r="D22927"/>
      <c r="P22927"/>
      <c r="R22927" s="98"/>
      <c r="S22927" s="41"/>
      <c r="T22927" s="41"/>
    </row>
    <row r="22928" spans="4:20" x14ac:dyDescent="0.2">
      <c r="D22928"/>
      <c r="P22928"/>
      <c r="R22928" s="98"/>
      <c r="S22928" s="41"/>
      <c r="T22928" s="41"/>
    </row>
    <row r="22929" spans="4:20" x14ac:dyDescent="0.2">
      <c r="D22929"/>
      <c r="P22929"/>
      <c r="R22929" s="98"/>
      <c r="S22929" s="41"/>
      <c r="T22929" s="41"/>
    </row>
    <row r="22930" spans="4:20" x14ac:dyDescent="0.2">
      <c r="D22930"/>
      <c r="P22930"/>
      <c r="R22930" s="98"/>
      <c r="S22930" s="41"/>
      <c r="T22930" s="41"/>
    </row>
    <row r="22931" spans="4:20" x14ac:dyDescent="0.2">
      <c r="D22931"/>
      <c r="P22931"/>
      <c r="R22931" s="98"/>
      <c r="S22931" s="41"/>
      <c r="T22931" s="41"/>
    </row>
    <row r="22932" spans="4:20" x14ac:dyDescent="0.2">
      <c r="D22932"/>
      <c r="P22932"/>
      <c r="R22932" s="98"/>
      <c r="S22932" s="41"/>
      <c r="T22932" s="41"/>
    </row>
    <row r="22933" spans="4:20" x14ac:dyDescent="0.2">
      <c r="D22933"/>
      <c r="P22933"/>
      <c r="R22933" s="98"/>
      <c r="S22933" s="41"/>
      <c r="T22933" s="41"/>
    </row>
    <row r="22934" spans="4:20" x14ac:dyDescent="0.2">
      <c r="D22934"/>
      <c r="P22934"/>
      <c r="R22934" s="98"/>
      <c r="S22934" s="41"/>
      <c r="T22934" s="41"/>
    </row>
    <row r="22935" spans="4:20" x14ac:dyDescent="0.2">
      <c r="D22935"/>
      <c r="P22935"/>
      <c r="R22935" s="98"/>
      <c r="S22935" s="41"/>
      <c r="T22935" s="41"/>
    </row>
    <row r="22936" spans="4:20" x14ac:dyDescent="0.2">
      <c r="D22936"/>
      <c r="P22936"/>
      <c r="R22936" s="98"/>
      <c r="S22936" s="41"/>
      <c r="T22936" s="41"/>
    </row>
    <row r="22937" spans="4:20" x14ac:dyDescent="0.2">
      <c r="D22937"/>
      <c r="P22937"/>
      <c r="R22937" s="98"/>
      <c r="S22937" s="41"/>
      <c r="T22937" s="41"/>
    </row>
    <row r="22938" spans="4:20" x14ac:dyDescent="0.2">
      <c r="D22938"/>
      <c r="P22938"/>
      <c r="R22938" s="98"/>
      <c r="S22938" s="41"/>
      <c r="T22938" s="41"/>
    </row>
    <row r="22939" spans="4:20" x14ac:dyDescent="0.2">
      <c r="D22939"/>
      <c r="P22939"/>
      <c r="R22939" s="98"/>
      <c r="S22939" s="41"/>
      <c r="T22939" s="41"/>
    </row>
    <row r="22940" spans="4:20" x14ac:dyDescent="0.2">
      <c r="D22940"/>
      <c r="P22940"/>
      <c r="R22940" s="98"/>
      <c r="S22940" s="41"/>
      <c r="T22940" s="41"/>
    </row>
    <row r="22941" spans="4:20" x14ac:dyDescent="0.2">
      <c r="D22941"/>
      <c r="P22941"/>
      <c r="R22941" s="98"/>
      <c r="S22941" s="41"/>
      <c r="T22941" s="41"/>
    </row>
    <row r="22942" spans="4:20" x14ac:dyDescent="0.2">
      <c r="D22942"/>
      <c r="P22942"/>
      <c r="R22942" s="98"/>
      <c r="S22942" s="41"/>
      <c r="T22942" s="41"/>
    </row>
    <row r="22943" spans="4:20" x14ac:dyDescent="0.2">
      <c r="D22943"/>
      <c r="P22943"/>
      <c r="R22943" s="98"/>
      <c r="S22943" s="41"/>
      <c r="T22943" s="41"/>
    </row>
    <row r="22944" spans="4:20" x14ac:dyDescent="0.2">
      <c r="D22944"/>
      <c r="P22944"/>
      <c r="R22944" s="98"/>
      <c r="S22944" s="41"/>
      <c r="T22944" s="41"/>
    </row>
    <row r="22945" spans="4:20" x14ac:dyDescent="0.2">
      <c r="D22945"/>
      <c r="P22945"/>
      <c r="R22945" s="98"/>
      <c r="S22945" s="41"/>
      <c r="T22945" s="41"/>
    </row>
    <row r="22946" spans="4:20" x14ac:dyDescent="0.2">
      <c r="D22946"/>
      <c r="P22946"/>
      <c r="R22946" s="98"/>
      <c r="S22946" s="41"/>
      <c r="T22946" s="41"/>
    </row>
    <row r="22947" spans="4:20" x14ac:dyDescent="0.2">
      <c r="D22947"/>
      <c r="P22947"/>
      <c r="R22947" s="98"/>
      <c r="S22947" s="41"/>
      <c r="T22947" s="41"/>
    </row>
    <row r="22948" spans="4:20" x14ac:dyDescent="0.2">
      <c r="D22948"/>
      <c r="P22948"/>
      <c r="R22948" s="98"/>
      <c r="S22948" s="41"/>
      <c r="T22948" s="41"/>
    </row>
    <row r="22949" spans="4:20" x14ac:dyDescent="0.2">
      <c r="D22949"/>
      <c r="P22949"/>
      <c r="R22949" s="98"/>
      <c r="S22949" s="41"/>
      <c r="T22949" s="41"/>
    </row>
    <row r="22950" spans="4:20" x14ac:dyDescent="0.2">
      <c r="D22950"/>
      <c r="P22950"/>
      <c r="R22950" s="98"/>
      <c r="S22950" s="41"/>
      <c r="T22950" s="41"/>
    </row>
    <row r="22951" spans="4:20" x14ac:dyDescent="0.2">
      <c r="D22951"/>
      <c r="P22951"/>
      <c r="R22951" s="98"/>
      <c r="S22951" s="41"/>
      <c r="T22951" s="41"/>
    </row>
    <row r="22952" spans="4:20" x14ac:dyDescent="0.2">
      <c r="D22952"/>
      <c r="P22952"/>
      <c r="R22952" s="98"/>
      <c r="S22952" s="41"/>
      <c r="T22952" s="41"/>
    </row>
    <row r="22953" spans="4:20" x14ac:dyDescent="0.2">
      <c r="D22953"/>
      <c r="P22953"/>
      <c r="R22953" s="98"/>
      <c r="S22953" s="41"/>
      <c r="T22953" s="41"/>
    </row>
    <row r="22954" spans="4:20" x14ac:dyDescent="0.2">
      <c r="D22954"/>
      <c r="P22954"/>
      <c r="R22954" s="98"/>
      <c r="S22954" s="41"/>
      <c r="T22954" s="41"/>
    </row>
    <row r="22955" spans="4:20" x14ac:dyDescent="0.2">
      <c r="D22955"/>
      <c r="P22955"/>
      <c r="R22955" s="98"/>
      <c r="S22955" s="41"/>
      <c r="T22955" s="41"/>
    </row>
    <row r="22956" spans="4:20" x14ac:dyDescent="0.2">
      <c r="D22956"/>
      <c r="P22956"/>
      <c r="R22956" s="98"/>
      <c r="S22956" s="41"/>
      <c r="T22956" s="41"/>
    </row>
    <row r="22957" spans="4:20" x14ac:dyDescent="0.2">
      <c r="D22957"/>
      <c r="P22957"/>
      <c r="R22957" s="98"/>
      <c r="S22957" s="41"/>
      <c r="T22957" s="41"/>
    </row>
    <row r="22958" spans="4:20" x14ac:dyDescent="0.2">
      <c r="D22958"/>
      <c r="P22958"/>
      <c r="R22958" s="98"/>
      <c r="S22958" s="41"/>
      <c r="T22958" s="41"/>
    </row>
    <row r="22959" spans="4:20" x14ac:dyDescent="0.2">
      <c r="D22959"/>
      <c r="P22959"/>
      <c r="R22959" s="98"/>
      <c r="S22959" s="41"/>
      <c r="T22959" s="41"/>
    </row>
    <row r="22960" spans="4:20" x14ac:dyDescent="0.2">
      <c r="D22960"/>
      <c r="P22960"/>
      <c r="R22960" s="98"/>
      <c r="S22960" s="41"/>
      <c r="T22960" s="41"/>
    </row>
    <row r="22961" spans="4:20" x14ac:dyDescent="0.2">
      <c r="D22961"/>
      <c r="P22961"/>
      <c r="R22961" s="98"/>
      <c r="S22961" s="41"/>
      <c r="T22961" s="41"/>
    </row>
    <row r="22962" spans="4:20" x14ac:dyDescent="0.2">
      <c r="D22962"/>
      <c r="P22962"/>
      <c r="R22962" s="98"/>
      <c r="S22962" s="41"/>
      <c r="T22962" s="41"/>
    </row>
    <row r="22963" spans="4:20" x14ac:dyDescent="0.2">
      <c r="D22963"/>
      <c r="P22963"/>
      <c r="R22963" s="98"/>
      <c r="S22963" s="41"/>
      <c r="T22963" s="41"/>
    </row>
    <row r="22964" spans="4:20" x14ac:dyDescent="0.2">
      <c r="D22964"/>
      <c r="P22964"/>
      <c r="R22964" s="98"/>
      <c r="S22964" s="41"/>
      <c r="T22964" s="41"/>
    </row>
    <row r="22965" spans="4:20" x14ac:dyDescent="0.2">
      <c r="D22965"/>
      <c r="P22965"/>
      <c r="R22965" s="98"/>
      <c r="S22965" s="41"/>
      <c r="T22965" s="41"/>
    </row>
    <row r="22966" spans="4:20" x14ac:dyDescent="0.2">
      <c r="D22966"/>
      <c r="P22966"/>
      <c r="R22966" s="98"/>
      <c r="S22966" s="41"/>
      <c r="T22966" s="41"/>
    </row>
    <row r="22967" spans="4:20" x14ac:dyDescent="0.2">
      <c r="D22967"/>
      <c r="P22967"/>
      <c r="R22967" s="98"/>
      <c r="S22967" s="41"/>
      <c r="T22967" s="41"/>
    </row>
    <row r="22968" spans="4:20" x14ac:dyDescent="0.2">
      <c r="D22968"/>
      <c r="P22968"/>
      <c r="R22968" s="98"/>
      <c r="S22968" s="41"/>
      <c r="T22968" s="41"/>
    </row>
    <row r="22969" spans="4:20" x14ac:dyDescent="0.2">
      <c r="D22969"/>
      <c r="P22969"/>
      <c r="R22969" s="98"/>
      <c r="S22969" s="41"/>
      <c r="T22969" s="41"/>
    </row>
    <row r="22970" spans="4:20" x14ac:dyDescent="0.2">
      <c r="D22970"/>
      <c r="P22970"/>
      <c r="R22970" s="98"/>
      <c r="S22970" s="41"/>
      <c r="T22970" s="41"/>
    </row>
    <row r="22971" spans="4:20" x14ac:dyDescent="0.2">
      <c r="D22971"/>
      <c r="P22971"/>
      <c r="R22971" s="98"/>
      <c r="S22971" s="41"/>
      <c r="T22971" s="41"/>
    </row>
    <row r="22972" spans="4:20" x14ac:dyDescent="0.2">
      <c r="D22972"/>
      <c r="P22972"/>
      <c r="R22972" s="98"/>
      <c r="S22972" s="41"/>
      <c r="T22972" s="41"/>
    </row>
    <row r="22973" spans="4:20" x14ac:dyDescent="0.2">
      <c r="D22973"/>
      <c r="P22973"/>
      <c r="R22973" s="98"/>
      <c r="S22973" s="41"/>
      <c r="T22973" s="41"/>
    </row>
    <row r="22974" spans="4:20" x14ac:dyDescent="0.2">
      <c r="D22974"/>
      <c r="P22974"/>
      <c r="R22974" s="98"/>
      <c r="S22974" s="41"/>
      <c r="T22974" s="41"/>
    </row>
    <row r="22975" spans="4:20" x14ac:dyDescent="0.2">
      <c r="D22975"/>
      <c r="P22975"/>
      <c r="R22975" s="98"/>
      <c r="S22975" s="41"/>
      <c r="T22975" s="41"/>
    </row>
    <row r="22976" spans="4:20" x14ac:dyDescent="0.2">
      <c r="D22976"/>
      <c r="P22976"/>
      <c r="R22976" s="98"/>
      <c r="S22976" s="41"/>
      <c r="T22976" s="41"/>
    </row>
    <row r="22977" spans="4:20" x14ac:dyDescent="0.2">
      <c r="D22977"/>
      <c r="P22977"/>
      <c r="R22977" s="98"/>
      <c r="S22977" s="41"/>
      <c r="T22977" s="41"/>
    </row>
    <row r="22978" spans="4:20" x14ac:dyDescent="0.2">
      <c r="D22978"/>
      <c r="P22978"/>
      <c r="R22978" s="98"/>
      <c r="S22978" s="41"/>
      <c r="T22978" s="41"/>
    </row>
    <row r="22979" spans="4:20" x14ac:dyDescent="0.2">
      <c r="D22979"/>
      <c r="P22979"/>
      <c r="R22979" s="98"/>
      <c r="S22979" s="41"/>
      <c r="T22979" s="41"/>
    </row>
    <row r="22980" spans="4:20" x14ac:dyDescent="0.2">
      <c r="D22980"/>
      <c r="P22980"/>
      <c r="R22980" s="98"/>
      <c r="S22980" s="41"/>
      <c r="T22980" s="41"/>
    </row>
    <row r="22981" spans="4:20" x14ac:dyDescent="0.2">
      <c r="D22981"/>
      <c r="P22981"/>
      <c r="R22981" s="98"/>
      <c r="S22981" s="41"/>
      <c r="T22981" s="41"/>
    </row>
    <row r="22982" spans="4:20" x14ac:dyDescent="0.2">
      <c r="D22982"/>
      <c r="P22982"/>
      <c r="R22982" s="98"/>
      <c r="S22982" s="41"/>
      <c r="T22982" s="41"/>
    </row>
    <row r="22983" spans="4:20" x14ac:dyDescent="0.2">
      <c r="D22983"/>
      <c r="P22983"/>
      <c r="R22983" s="98"/>
      <c r="S22983" s="41"/>
      <c r="T22983" s="41"/>
    </row>
    <row r="22984" spans="4:20" x14ac:dyDescent="0.2">
      <c r="D22984"/>
      <c r="P22984"/>
      <c r="R22984" s="98"/>
      <c r="S22984" s="41"/>
      <c r="T22984" s="41"/>
    </row>
    <row r="22985" spans="4:20" x14ac:dyDescent="0.2">
      <c r="D22985"/>
      <c r="P22985"/>
      <c r="R22985" s="98"/>
      <c r="S22985" s="41"/>
      <c r="T22985" s="41"/>
    </row>
    <row r="22986" spans="4:20" x14ac:dyDescent="0.2">
      <c r="D22986"/>
      <c r="P22986"/>
      <c r="R22986" s="98"/>
      <c r="S22986" s="41"/>
      <c r="T22986" s="41"/>
    </row>
    <row r="22987" spans="4:20" x14ac:dyDescent="0.2">
      <c r="D22987"/>
      <c r="P22987"/>
      <c r="R22987" s="98"/>
      <c r="S22987" s="41"/>
      <c r="T22987" s="41"/>
    </row>
    <row r="22988" spans="4:20" x14ac:dyDescent="0.2">
      <c r="D22988"/>
      <c r="P22988"/>
      <c r="R22988" s="98"/>
      <c r="S22988" s="41"/>
      <c r="T22988" s="41"/>
    </row>
    <row r="22989" spans="4:20" x14ac:dyDescent="0.2">
      <c r="D22989"/>
      <c r="P22989"/>
      <c r="R22989" s="98"/>
      <c r="S22989" s="41"/>
      <c r="T22989" s="41"/>
    </row>
    <row r="22990" spans="4:20" x14ac:dyDescent="0.2">
      <c r="D22990"/>
      <c r="P22990"/>
      <c r="R22990" s="98"/>
      <c r="S22990" s="41"/>
      <c r="T22990" s="41"/>
    </row>
    <row r="22991" spans="4:20" x14ac:dyDescent="0.2">
      <c r="D22991"/>
      <c r="P22991"/>
      <c r="R22991" s="98"/>
      <c r="S22991" s="41"/>
      <c r="T22991" s="41"/>
    </row>
    <row r="22992" spans="4:20" x14ac:dyDescent="0.2">
      <c r="D22992"/>
      <c r="P22992"/>
      <c r="R22992" s="98"/>
      <c r="S22992" s="41"/>
      <c r="T22992" s="41"/>
    </row>
    <row r="22993" spans="4:20" x14ac:dyDescent="0.2">
      <c r="D22993"/>
      <c r="P22993"/>
      <c r="R22993" s="98"/>
      <c r="S22993" s="41"/>
      <c r="T22993" s="41"/>
    </row>
    <row r="22994" spans="4:20" x14ac:dyDescent="0.2">
      <c r="D22994"/>
      <c r="P22994"/>
      <c r="R22994" s="98"/>
      <c r="S22994" s="41"/>
      <c r="T22994" s="41"/>
    </row>
    <row r="22995" spans="4:20" x14ac:dyDescent="0.2">
      <c r="D22995"/>
      <c r="P22995"/>
      <c r="R22995" s="98"/>
      <c r="S22995" s="41"/>
      <c r="T22995" s="41"/>
    </row>
    <row r="22996" spans="4:20" x14ac:dyDescent="0.2">
      <c r="D22996"/>
      <c r="P22996"/>
      <c r="R22996" s="98"/>
      <c r="S22996" s="41"/>
      <c r="T22996" s="41"/>
    </row>
    <row r="22997" spans="4:20" x14ac:dyDescent="0.2">
      <c r="D22997"/>
      <c r="P22997"/>
      <c r="R22997" s="98"/>
      <c r="S22997" s="41"/>
      <c r="T22997" s="41"/>
    </row>
    <row r="22998" spans="4:20" x14ac:dyDescent="0.2">
      <c r="D22998"/>
      <c r="P22998"/>
      <c r="R22998" s="98"/>
      <c r="S22998" s="41"/>
      <c r="T22998" s="41"/>
    </row>
    <row r="22999" spans="4:20" x14ac:dyDescent="0.2">
      <c r="D22999"/>
      <c r="P22999"/>
      <c r="R22999" s="98"/>
      <c r="S22999" s="41"/>
      <c r="T22999" s="41"/>
    </row>
    <row r="23000" spans="4:20" x14ac:dyDescent="0.2">
      <c r="D23000"/>
      <c r="P23000"/>
      <c r="R23000" s="98"/>
      <c r="S23000" s="41"/>
      <c r="T23000" s="41"/>
    </row>
    <row r="23001" spans="4:20" x14ac:dyDescent="0.2">
      <c r="D23001"/>
      <c r="P23001"/>
      <c r="R23001" s="98"/>
      <c r="S23001" s="41"/>
      <c r="T23001" s="41"/>
    </row>
    <row r="23002" spans="4:20" x14ac:dyDescent="0.2">
      <c r="D23002"/>
      <c r="P23002"/>
      <c r="R23002" s="98"/>
      <c r="S23002" s="41"/>
      <c r="T23002" s="41"/>
    </row>
    <row r="23003" spans="4:20" x14ac:dyDescent="0.2">
      <c r="D23003"/>
      <c r="P23003"/>
      <c r="R23003" s="98"/>
      <c r="S23003" s="41"/>
      <c r="T23003" s="41"/>
    </row>
    <row r="23004" spans="4:20" x14ac:dyDescent="0.2">
      <c r="D23004"/>
      <c r="P23004"/>
      <c r="R23004" s="98"/>
      <c r="S23004" s="41"/>
      <c r="T23004" s="41"/>
    </row>
    <row r="23005" spans="4:20" x14ac:dyDescent="0.2">
      <c r="D23005"/>
      <c r="P23005"/>
      <c r="R23005" s="98"/>
      <c r="S23005" s="41"/>
      <c r="T23005" s="41"/>
    </row>
    <row r="23006" spans="4:20" x14ac:dyDescent="0.2">
      <c r="D23006"/>
      <c r="P23006"/>
      <c r="R23006" s="98"/>
      <c r="S23006" s="41"/>
      <c r="T23006" s="41"/>
    </row>
    <row r="23007" spans="4:20" x14ac:dyDescent="0.2">
      <c r="D23007"/>
      <c r="P23007"/>
      <c r="R23007" s="98"/>
      <c r="S23007" s="41"/>
      <c r="T23007" s="41"/>
    </row>
    <row r="23008" spans="4:20" x14ac:dyDescent="0.2">
      <c r="D23008"/>
      <c r="P23008"/>
      <c r="R23008" s="98"/>
      <c r="S23008" s="41"/>
      <c r="T23008" s="41"/>
    </row>
    <row r="23009" spans="4:20" x14ac:dyDescent="0.2">
      <c r="D23009"/>
      <c r="P23009"/>
      <c r="R23009" s="98"/>
      <c r="S23009" s="41"/>
      <c r="T23009" s="41"/>
    </row>
    <row r="23010" spans="4:20" x14ac:dyDescent="0.2">
      <c r="D23010"/>
      <c r="P23010"/>
      <c r="R23010" s="98"/>
      <c r="S23010" s="41"/>
      <c r="T23010" s="41"/>
    </row>
    <row r="23011" spans="4:20" x14ac:dyDescent="0.2">
      <c r="D23011"/>
      <c r="P23011"/>
      <c r="R23011" s="98"/>
      <c r="S23011" s="41"/>
      <c r="T23011" s="41"/>
    </row>
    <row r="23012" spans="4:20" x14ac:dyDescent="0.2">
      <c r="D23012"/>
      <c r="P23012"/>
      <c r="R23012" s="98"/>
      <c r="S23012" s="41"/>
      <c r="T23012" s="41"/>
    </row>
    <row r="23013" spans="4:20" x14ac:dyDescent="0.2">
      <c r="D23013"/>
      <c r="P23013"/>
      <c r="R23013" s="98"/>
      <c r="S23013" s="41"/>
      <c r="T23013" s="41"/>
    </row>
    <row r="23014" spans="4:20" x14ac:dyDescent="0.2">
      <c r="D23014"/>
      <c r="P23014"/>
      <c r="R23014" s="98"/>
      <c r="S23014" s="41"/>
      <c r="T23014" s="41"/>
    </row>
    <row r="23015" spans="4:20" x14ac:dyDescent="0.2">
      <c r="D23015"/>
      <c r="P23015"/>
      <c r="R23015" s="98"/>
      <c r="S23015" s="41"/>
      <c r="T23015" s="41"/>
    </row>
    <row r="23016" spans="4:20" x14ac:dyDescent="0.2">
      <c r="D23016"/>
      <c r="P23016"/>
      <c r="R23016" s="98"/>
      <c r="S23016" s="41"/>
      <c r="T23016" s="41"/>
    </row>
    <row r="23017" spans="4:20" x14ac:dyDescent="0.2">
      <c r="D23017"/>
      <c r="P23017"/>
      <c r="R23017" s="98"/>
      <c r="S23017" s="41"/>
      <c r="T23017" s="41"/>
    </row>
    <row r="23018" spans="4:20" x14ac:dyDescent="0.2">
      <c r="D23018"/>
      <c r="P23018"/>
      <c r="R23018" s="98"/>
      <c r="S23018" s="41"/>
      <c r="T23018" s="41"/>
    </row>
    <row r="23019" spans="4:20" x14ac:dyDescent="0.2">
      <c r="D23019"/>
      <c r="P23019"/>
      <c r="R23019" s="98"/>
      <c r="S23019" s="41"/>
      <c r="T23019" s="41"/>
    </row>
    <row r="23020" spans="4:20" x14ac:dyDescent="0.2">
      <c r="D23020"/>
      <c r="P23020"/>
      <c r="R23020" s="98"/>
      <c r="S23020" s="41"/>
      <c r="T23020" s="41"/>
    </row>
    <row r="23021" spans="4:20" x14ac:dyDescent="0.2">
      <c r="D23021"/>
      <c r="P23021"/>
      <c r="R23021" s="98"/>
      <c r="S23021" s="41"/>
      <c r="T23021" s="41"/>
    </row>
    <row r="23022" spans="4:20" x14ac:dyDescent="0.2">
      <c r="D23022"/>
      <c r="P23022"/>
      <c r="R23022" s="98"/>
      <c r="S23022" s="41"/>
      <c r="T23022" s="41"/>
    </row>
    <row r="23023" spans="4:20" x14ac:dyDescent="0.2">
      <c r="D23023"/>
      <c r="P23023"/>
      <c r="R23023" s="98"/>
      <c r="S23023" s="41"/>
      <c r="T23023" s="41"/>
    </row>
    <row r="23024" spans="4:20" x14ac:dyDescent="0.2">
      <c r="D23024"/>
      <c r="P23024"/>
      <c r="R23024" s="98"/>
      <c r="S23024" s="41"/>
      <c r="T23024" s="41"/>
    </row>
  </sheetData>
  <mergeCells count="27">
    <mergeCell ref="Y25:Y28"/>
    <mergeCell ref="Y32:Y33"/>
    <mergeCell ref="Y34:Y35"/>
    <mergeCell ref="W7:W8"/>
    <mergeCell ref="X8:Y8"/>
    <mergeCell ref="A6:A8"/>
    <mergeCell ref="E6:E8"/>
    <mergeCell ref="B6:B8"/>
    <mergeCell ref="C6:C8"/>
    <mergeCell ref="AC6:AC8"/>
    <mergeCell ref="D6:D8"/>
    <mergeCell ref="AE6:AE8"/>
    <mergeCell ref="AF6:AF8"/>
    <mergeCell ref="S6:T8"/>
    <mergeCell ref="F6:F8"/>
    <mergeCell ref="J6:K8"/>
    <mergeCell ref="Q6:R8"/>
    <mergeCell ref="H6:H8"/>
    <mergeCell ref="I6:I8"/>
    <mergeCell ref="N6:O8"/>
    <mergeCell ref="G6:G8"/>
    <mergeCell ref="L6:L8"/>
    <mergeCell ref="M6:M8"/>
    <mergeCell ref="P6:P8"/>
    <mergeCell ref="V6:AA6"/>
    <mergeCell ref="X7:AA7"/>
    <mergeCell ref="V7:V8"/>
  </mergeCells>
  <phoneticPr fontId="40" type="noConversion"/>
  <printOptions horizontalCentered="1"/>
  <pageMargins left="0.23622047244094491" right="0.23622047244094491" top="0.39370078740157483" bottom="0.39370078740157483" header="0.31496062992125984" footer="0.31496062992125984"/>
  <pageSetup scale="39"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3" customWidth="1"/>
    <col min="4" max="4" width="11.42578125" style="19" bestFit="1" customWidth="1"/>
    <col min="5" max="5" width="12.28515625" style="19" bestFit="1" customWidth="1"/>
    <col min="6" max="6" width="8.42578125" style="34" bestFit="1" customWidth="1"/>
    <col min="7" max="7" width="12.42578125" style="35" bestFit="1" customWidth="1"/>
    <col min="8" max="8" width="10.140625" style="35" bestFit="1" customWidth="1"/>
    <col min="9" max="10" width="15.28515625" style="35" customWidth="1"/>
  </cols>
  <sheetData>
    <row r="1" spans="1:10" s="3" customFormat="1" ht="30" x14ac:dyDescent="0.4">
      <c r="A1" s="1" t="s">
        <v>24</v>
      </c>
      <c r="B1" s="20"/>
      <c r="C1" s="21"/>
      <c r="D1" s="22"/>
      <c r="E1" s="22"/>
      <c r="F1" s="23"/>
      <c r="G1" s="24"/>
      <c r="H1" s="24"/>
      <c r="I1" s="25"/>
      <c r="J1" s="25"/>
    </row>
    <row r="2" spans="1:10" s="7" customFormat="1" ht="15.75" x14ac:dyDescent="0.25">
      <c r="A2" s="67" t="s">
        <v>25</v>
      </c>
      <c r="B2" s="68"/>
      <c r="C2" s="68"/>
      <c r="D2" s="27"/>
      <c r="E2" s="27"/>
      <c r="F2" s="26"/>
      <c r="G2" s="28"/>
      <c r="H2" s="28"/>
      <c r="I2" s="28"/>
      <c r="J2" s="28"/>
    </row>
    <row r="3" spans="1:10" s="7" customFormat="1" ht="15.75" x14ac:dyDescent="0.25">
      <c r="A3" s="69"/>
      <c r="B3" s="69"/>
      <c r="C3" s="69"/>
      <c r="D3" s="30"/>
      <c r="E3" s="30"/>
      <c r="F3" s="26"/>
      <c r="G3" s="28"/>
      <c r="H3" s="28"/>
      <c r="I3" s="28"/>
      <c r="J3" s="28"/>
    </row>
    <row r="4" spans="1:10" s="7" customFormat="1" ht="15.75" x14ac:dyDescent="0.25">
      <c r="A4" s="29"/>
      <c r="B4" s="29"/>
      <c r="C4" s="29"/>
      <c r="D4" s="30"/>
      <c r="E4" s="30"/>
      <c r="F4" s="26"/>
      <c r="G4" s="28"/>
      <c r="H4" s="28"/>
    </row>
    <row r="5" spans="1:10" s="7" customFormat="1" ht="15.75" x14ac:dyDescent="0.25">
      <c r="A5" s="29"/>
      <c r="B5" s="29"/>
      <c r="C5" s="29"/>
      <c r="D5" s="30"/>
      <c r="E5" s="30"/>
      <c r="F5" s="26"/>
      <c r="G5" s="28"/>
      <c r="H5" s="28"/>
    </row>
    <row r="6" spans="1:10" s="15" customFormat="1" x14ac:dyDescent="0.2">
      <c r="A6" s="16"/>
      <c r="B6" s="16"/>
      <c r="C6" s="17"/>
      <c r="D6" s="16"/>
      <c r="E6" s="16"/>
      <c r="F6" s="31"/>
      <c r="G6" s="18"/>
      <c r="H6" s="18"/>
    </row>
    <row r="7" spans="1:10" s="15" customFormat="1" x14ac:dyDescent="0.2">
      <c r="A7" s="16"/>
      <c r="B7" s="16"/>
      <c r="C7" s="17"/>
      <c r="D7" s="16"/>
      <c r="E7" s="16"/>
      <c r="F7" s="31"/>
      <c r="G7" s="18"/>
      <c r="H7" s="18"/>
    </row>
    <row r="8" spans="1:10" s="15" customFormat="1" x14ac:dyDescent="0.2">
      <c r="A8" s="16"/>
      <c r="B8" s="16"/>
      <c r="C8" s="17"/>
      <c r="D8" s="16"/>
      <c r="E8" s="16"/>
      <c r="F8" s="31"/>
      <c r="G8" s="18"/>
      <c r="H8" s="18"/>
      <c r="I8" s="18"/>
      <c r="J8" s="18"/>
    </row>
    <row r="9" spans="1:10" s="15" customFormat="1" x14ac:dyDescent="0.2">
      <c r="A9" s="16"/>
      <c r="B9" s="16"/>
      <c r="C9" s="17"/>
      <c r="D9" s="16"/>
      <c r="E9" s="16"/>
      <c r="F9" s="31"/>
      <c r="G9" s="18"/>
      <c r="H9" s="18"/>
      <c r="I9" s="18"/>
      <c r="J9" s="18"/>
    </row>
    <row r="10" spans="1:10" s="15" customFormat="1" x14ac:dyDescent="0.2">
      <c r="A10" s="16"/>
      <c r="B10" s="16"/>
      <c r="C10" s="17"/>
      <c r="D10" s="16"/>
      <c r="E10" s="16"/>
      <c r="F10" s="31"/>
      <c r="G10" s="18"/>
      <c r="H10" s="18"/>
      <c r="I10" s="18"/>
      <c r="J10" s="18"/>
    </row>
    <row r="11" spans="1:10" s="15" customFormat="1" x14ac:dyDescent="0.2">
      <c r="A11" s="16"/>
      <c r="B11" s="16"/>
      <c r="C11" s="17"/>
      <c r="D11" s="16"/>
      <c r="E11" s="16"/>
      <c r="F11" s="31"/>
      <c r="G11" s="18"/>
      <c r="H11" s="18"/>
      <c r="I11" s="18"/>
      <c r="J11" s="18"/>
    </row>
    <row r="12" spans="1:10" s="15" customFormat="1" x14ac:dyDescent="0.2">
      <c r="A12" s="16"/>
      <c r="B12" s="16"/>
      <c r="C12" s="17"/>
      <c r="D12" s="16"/>
      <c r="E12" s="16"/>
      <c r="F12" s="31"/>
      <c r="G12" s="18"/>
      <c r="H12" s="18"/>
      <c r="I12" s="18"/>
      <c r="J12" s="18"/>
    </row>
    <row r="13" spans="1:10" s="15" customFormat="1" x14ac:dyDescent="0.2">
      <c r="A13" s="16"/>
      <c r="B13" s="16"/>
      <c r="C13" s="17"/>
      <c r="D13" s="16"/>
      <c r="E13" s="16"/>
      <c r="F13" s="31"/>
      <c r="G13" s="18"/>
      <c r="H13" s="18"/>
      <c r="I13" s="18"/>
      <c r="J13" s="18"/>
    </row>
    <row r="14" spans="1:10" s="15" customFormat="1" x14ac:dyDescent="0.2">
      <c r="A14" s="16"/>
      <c r="B14" s="16"/>
      <c r="C14" s="17"/>
      <c r="D14" s="16"/>
      <c r="E14" s="16"/>
      <c r="F14" s="31"/>
      <c r="G14" s="18"/>
      <c r="H14" s="18"/>
      <c r="I14" s="18"/>
      <c r="J14" s="18"/>
    </row>
    <row r="15" spans="1:10" s="15" customFormat="1" x14ac:dyDescent="0.2">
      <c r="A15" s="16"/>
      <c r="B15" s="16"/>
      <c r="C15" s="17"/>
      <c r="D15" s="16"/>
      <c r="E15" s="16"/>
      <c r="F15" s="31"/>
      <c r="G15" s="18"/>
      <c r="H15" s="32"/>
      <c r="I15" s="18"/>
      <c r="J15" s="18"/>
    </row>
    <row r="16" spans="1:10" s="15" customFormat="1" x14ac:dyDescent="0.2">
      <c r="A16" s="16"/>
      <c r="B16" s="16"/>
      <c r="C16" s="17"/>
      <c r="D16" s="16"/>
      <c r="E16" s="16"/>
      <c r="F16" s="31"/>
      <c r="G16" s="18"/>
      <c r="H16" s="18"/>
      <c r="I16" s="18"/>
      <c r="J16" s="18"/>
    </row>
    <row r="17" spans="1:10" s="15" customFormat="1" x14ac:dyDescent="0.2">
      <c r="A17" s="16"/>
      <c r="B17" s="16"/>
      <c r="C17" s="17"/>
      <c r="D17" s="16"/>
      <c r="E17" s="16"/>
      <c r="F17" s="31"/>
      <c r="G17" s="18"/>
      <c r="H17" s="18"/>
      <c r="I17" s="18"/>
      <c r="J17" s="18"/>
    </row>
    <row r="18" spans="1:10" s="15" customFormat="1" x14ac:dyDescent="0.2">
      <c r="A18" s="16"/>
      <c r="B18" s="16"/>
      <c r="C18" s="17"/>
      <c r="D18" s="16"/>
      <c r="E18" s="16"/>
      <c r="F18" s="31"/>
      <c r="G18" s="18"/>
      <c r="H18" s="18"/>
      <c r="I18" s="18"/>
      <c r="J18" s="18"/>
    </row>
    <row r="19" spans="1:10" s="15" customFormat="1" x14ac:dyDescent="0.2">
      <c r="A19" s="16"/>
      <c r="B19" s="16"/>
      <c r="C19" s="17"/>
      <c r="D19" s="16"/>
      <c r="E19" s="16"/>
      <c r="F19" s="31"/>
      <c r="G19" s="18"/>
      <c r="H19" s="18"/>
      <c r="I19" s="18"/>
      <c r="J19" s="18"/>
    </row>
    <row r="20" spans="1:10" s="15" customFormat="1" x14ac:dyDescent="0.2">
      <c r="A20" s="16"/>
      <c r="B20" s="16"/>
      <c r="C20" s="17"/>
      <c r="D20" s="16"/>
      <c r="E20" s="16"/>
      <c r="F20" s="31"/>
      <c r="G20" s="18"/>
      <c r="H20" s="18"/>
      <c r="I20" s="18"/>
      <c r="J20" s="18"/>
    </row>
    <row r="21" spans="1:10" s="15" customFormat="1" x14ac:dyDescent="0.2">
      <c r="A21" s="16"/>
      <c r="B21" s="16"/>
      <c r="C21" s="17"/>
      <c r="D21" s="16"/>
      <c r="E21" s="16"/>
      <c r="F21" s="31"/>
      <c r="G21" s="18"/>
      <c r="H21" s="18"/>
      <c r="I21" s="18"/>
      <c r="J21" s="18"/>
    </row>
    <row r="22" spans="1:10" s="15" customFormat="1" x14ac:dyDescent="0.2">
      <c r="A22" s="16"/>
      <c r="B22" s="16"/>
      <c r="C22" s="17"/>
      <c r="D22" s="16"/>
      <c r="E22" s="16"/>
      <c r="F22" s="31"/>
      <c r="G22" s="18"/>
      <c r="H22" s="18"/>
      <c r="I22" s="18"/>
      <c r="J22" s="18"/>
    </row>
    <row r="23" spans="1:10" s="15" customFormat="1" x14ac:dyDescent="0.2">
      <c r="A23" s="16"/>
      <c r="B23" s="16"/>
      <c r="C23" s="17"/>
      <c r="D23" s="16"/>
      <c r="E23" s="16"/>
      <c r="F23" s="31"/>
      <c r="G23" s="18"/>
      <c r="H23" s="18"/>
      <c r="I23" s="18"/>
      <c r="J23" s="18"/>
    </row>
    <row r="24" spans="1:10" s="15" customFormat="1" x14ac:dyDescent="0.2">
      <c r="A24" s="16"/>
      <c r="B24" s="16"/>
      <c r="C24" s="17"/>
      <c r="D24" s="16"/>
      <c r="E24" s="16"/>
      <c r="F24" s="31"/>
      <c r="G24" s="18"/>
      <c r="H24" s="18"/>
      <c r="I24" s="18"/>
      <c r="J24" s="18"/>
    </row>
    <row r="25" spans="1:10" s="15" customFormat="1" x14ac:dyDescent="0.2">
      <c r="A25" s="16"/>
      <c r="B25" s="16"/>
      <c r="C25" s="17"/>
      <c r="D25" s="16"/>
      <c r="E25" s="16"/>
      <c r="F25" s="31"/>
      <c r="G25" s="18"/>
      <c r="H25" s="18"/>
      <c r="I25" s="18"/>
      <c r="J25" s="18"/>
    </row>
    <row r="26" spans="1:10" s="15" customFormat="1" x14ac:dyDescent="0.2">
      <c r="A26" s="16"/>
      <c r="B26" s="16"/>
      <c r="C26" s="17"/>
      <c r="D26" s="16"/>
      <c r="E26" s="16"/>
      <c r="F26" s="31"/>
      <c r="G26" s="18"/>
      <c r="H26" s="18"/>
      <c r="I26" s="18"/>
      <c r="J26" s="18"/>
    </row>
    <row r="27" spans="1:10" s="15" customFormat="1" x14ac:dyDescent="0.2">
      <c r="A27" s="16"/>
      <c r="B27" s="16"/>
      <c r="C27" s="17"/>
      <c r="D27" s="16"/>
      <c r="E27" s="16"/>
      <c r="F27" s="31"/>
      <c r="G27" s="18"/>
      <c r="H27" s="18"/>
      <c r="I27" s="18"/>
      <c r="J27" s="18"/>
    </row>
    <row r="28" spans="1:10" s="15" customFormat="1" x14ac:dyDescent="0.2">
      <c r="A28" s="16"/>
      <c r="B28" s="16"/>
      <c r="C28" s="17"/>
      <c r="D28" s="16"/>
      <c r="E28" s="16"/>
      <c r="F28" s="31"/>
      <c r="G28" s="18"/>
      <c r="H28" s="18"/>
      <c r="I28" s="18"/>
      <c r="J28" s="18"/>
    </row>
    <row r="29" spans="1:10" s="15" customFormat="1" x14ac:dyDescent="0.2">
      <c r="A29" s="16"/>
      <c r="B29" s="16"/>
      <c r="C29" s="17"/>
      <c r="D29" s="16"/>
      <c r="E29" s="16"/>
      <c r="F29" s="31"/>
      <c r="G29" s="18"/>
      <c r="H29" s="18"/>
      <c r="I29" s="18"/>
      <c r="J29" s="18"/>
    </row>
    <row r="30" spans="1:10" s="15" customFormat="1" x14ac:dyDescent="0.2">
      <c r="A30" s="16"/>
      <c r="B30" s="16"/>
      <c r="C30" s="17"/>
      <c r="D30" s="16"/>
      <c r="E30" s="16"/>
      <c r="F30" s="31"/>
      <c r="G30" s="18"/>
      <c r="H30" s="18"/>
      <c r="I30" s="18"/>
      <c r="J30" s="18"/>
    </row>
    <row r="31" spans="1:10" s="15" customFormat="1" x14ac:dyDescent="0.2">
      <c r="A31" s="16"/>
      <c r="B31" s="16"/>
      <c r="C31" s="17"/>
      <c r="D31" s="16"/>
      <c r="E31" s="16"/>
      <c r="F31" s="31"/>
      <c r="G31" s="18"/>
      <c r="H31" s="18"/>
      <c r="I31" s="18"/>
      <c r="J31" s="18"/>
    </row>
    <row r="32" spans="1:10" s="15" customFormat="1" x14ac:dyDescent="0.2">
      <c r="A32" s="16"/>
      <c r="B32" s="16"/>
      <c r="C32" s="17"/>
      <c r="D32" s="16"/>
      <c r="E32" s="16"/>
      <c r="F32" s="31"/>
      <c r="G32" s="18"/>
      <c r="H32" s="18"/>
      <c r="I32" s="18"/>
      <c r="J32" s="18"/>
    </row>
    <row r="33" spans="1:10" s="15" customFormat="1" x14ac:dyDescent="0.2">
      <c r="A33" s="16"/>
      <c r="B33" s="16"/>
      <c r="C33" s="17"/>
      <c r="D33" s="16"/>
      <c r="E33" s="16"/>
      <c r="F33" s="31"/>
      <c r="G33" s="18"/>
      <c r="H33" s="18"/>
      <c r="I33" s="18"/>
      <c r="J33" s="18"/>
    </row>
    <row r="34" spans="1:10" s="15" customFormat="1" x14ac:dyDescent="0.2">
      <c r="A34" s="16"/>
      <c r="B34" s="16"/>
      <c r="C34" s="17"/>
      <c r="D34" s="16"/>
      <c r="E34" s="16"/>
      <c r="F34" s="31"/>
      <c r="G34" s="18"/>
      <c r="H34" s="18"/>
      <c r="I34" s="18"/>
      <c r="J34" s="18"/>
    </row>
  </sheetData>
  <mergeCells count="2">
    <mergeCell ref="A2:C2"/>
    <mergeCell ref="A3:C3"/>
  </mergeCells>
  <phoneticPr fontId="52"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2021-12-21T12:14:02Z</dcterms:modified>
</cp:coreProperties>
</file>