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5FC97210-0E28-4630-905A-11D0F4AEA7E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<sst xmlns="http://schemas.openxmlformats.org/spreadsheetml/2006/main" count="45" uniqueCount="37">
  <si>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</si>
  <si>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</si>
  <si>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</si>
  <si>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</si>
  <si>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</si>
  <si>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</si>
  <si>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</si>
  <si>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</si>
  <si>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</si>
  <si>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</si>
  <si>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</si>
  <si>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</si>
  <si>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</si>
  <si>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</si>
  <si>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</si>
  <si>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</si>
  <si>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</si>
  <si>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</si>
  <si>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</si>
  <si>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</si>
  <si>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</si>
  <si>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</si>
  <si>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</si>
  <si>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</si>
  <si>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SODIKART</t>
  </si>
  <si>
    <t>Value Date: 29/12/2023</t>
  </si>
  <si>
    <t>Calculation Date: 02/01/2024</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</si>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</sst>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46660</v>
      </c>
      <c r="H10" s="83" t="s">
        <v>30</v>
      </c>
      <c r="I10" s="83" t="s">
        <v>31</v>
      </c>
      <c r="J10" s="100">
        <v>0.03</v>
      </c>
      <c r="K10" s="83"/>
      <c r="L10" s="83" t="s">
        <v>32</v>
      </c>
      <c r="M10" s="83" t="s">
        <v>27</v>
      </c>
      <c r="N10" s="108">
        <v>25800000</v>
      </c>
      <c r="O10" s="83" t="s">
        <v>27</v>
      </c>
      <c r="P10" s="108">
        <v>25800000</v>
      </c>
      <c r="Q10" s="83"/>
      <c r="R10" s="119">
        <v>9.8265509862714637E-3</v>
      </c>
      <c r="S10" s="125">
        <v>253525.01544580376</v>
      </c>
      <c r="T10" s="125">
        <v>97038.067293934262</v>
      </c>
      <c r="U10" s="125">
        <v>156486.9481518695</v>
      </c>
      <c r="V10" s="125">
        <v>253525.01544580376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45198</v>
      </c>
      <c r="G11" s="91">
        <v>46660</v>
      </c>
      <c r="H11" s="84" t="s">
        <v>34</v>
      </c>
      <c r="I11" s="84" t="s">
        <v>35</v>
      </c>
      <c r="J11" s="101">
        <v>8.2100000000000003E-3</v>
      </c>
      <c r="K11" s="84"/>
      <c r="L11" s="84"/>
      <c r="M11" s="84" t="s">
        <v>27</v>
      </c>
      <c r="N11" s="109">
        <v>25800000</v>
      </c>
      <c r="O11" s="84" t="s">
        <v>27</v>
      </c>
      <c r="P11" s="109">
        <v>25800000</v>
      </c>
      <c r="Q11" s="84"/>
      <c r="R11" s="133">
        <v>-2.4219697324102764E-2</v>
      </c>
      <c r="S11" s="132">
        <v>-624868.19096185127</v>
      </c>
      <c r="T11" s="126">
        <v>0</v>
      </c>
      <c r="U11" s="132">
        <v>-624868.19096185127</v>
      </c>
      <c r="V11" s="132">
        <v>-624279.80762851797</v>
      </c>
      <c r="W11" s="132">
        <v>-588.38333333333333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25800000</v>
      </c>
      <c r="Q12" s="85"/>
      <c r="R12" s="120"/>
      <c r="S12" s="134">
        <v>-371343.17551604751</v>
      </c>
      <c r="T12" s="127">
        <v>97038.067293934262</v>
      </c>
      <c r="U12" s="134">
        <v>-468381.24280998181</v>
      </c>
      <c r="V12" s="134">
        <v>-370754.79218271421</v>
      </c>
      <c r="W12" s="134">
        <v>-588.38333333333333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25800000</v>
      </c>
      <c r="Q14" s="86"/>
      <c r="R14" s="121"/>
      <c r="S14" s="135">
        <v>-371343.17551604751</v>
      </c>
      <c r="T14" s="128">
        <v>97038.067293934262</v>
      </c>
      <c r="U14" s="135">
        <v>-468381.24280998181</v>
      </c>
      <c r="V14" s="135">
        <v>-370754.79218271421</v>
      </c>
      <c r="W14" s="135">
        <v>-588.38333333333333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2024-01-02T08:40:43Z</dcterms:modified>
</cp:coreProperties>
</file>