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OGELINK\"/>
    </mc:Choice>
  </mc:AlternateContent>
  <xr:revisionPtr revIDLastSave="0" documentId="13_ncr:1_{6314D25B-9E97-4C09-84DF-75803928943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<sst xmlns="http://schemas.openxmlformats.org/spreadsheetml/2006/main" count="120" uniqueCount="44">
  <si>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</si>
  <si>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</si>
  <si>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</si>
  <si>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</si>
  <si>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</si>
  <si>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</si>
  <si>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</si>
  <si>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</si>
  <si>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</si>
  <si>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</si>
  <si>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</si>
  <si>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</si>
  <si>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</si>
  <si>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</si>
  <si>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</si>
  <si>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</si>
  <si>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</si>
  <si>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</si>
  <si>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</si>
  <si>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</si>
  <si>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</si>
  <si>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</si>
  <si>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</si>
  <si>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</si>
  <si>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SOGELINK</t>
  </si>
  <si>
    <t>Value Date: 30/12/2022</t>
  </si>
  <si>
    <t>Calculation Date: 05/01/2023</t>
  </si>
  <si>
    <t>EUR</t>
  </si>
  <si>
    <t>CIC01-D</t>
  </si>
  <si>
    <t>CIC</t>
  </si>
  <si>
    <t>BUY</t>
  </si>
  <si>
    <t>Cap</t>
  </si>
  <si>
    <t>Euribor3m</t>
  </si>
  <si>
    <t>Derivatives - Cap</t>
  </si>
  <si>
    <t>Premium</t>
  </si>
  <si>
    <t>PAY</t>
  </si>
  <si>
    <t>PALATINE01-D</t>
  </si>
  <si>
    <t>PALATINE</t>
  </si>
  <si>
    <t>BNP01-D</t>
  </si>
  <si>
    <t>BNP</t>
  </si>
  <si>
    <t>BNP02-D</t>
  </si>
  <si>
    <t>PALATINE02-D</t>
  </si>
  <si>
    <t>BNP03-D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</si>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</sst>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28515625"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43804</v>
      </c>
      <c r="F10" s="90">
        <v>43832</v>
      </c>
      <c r="G10" s="90">
        <v>45291</v>
      </c>
      <c r="H10" s="83" t="s">
        <v>30</v>
      </c>
      <c r="I10" s="83" t="s">
        <v>31</v>
      </c>
      <c r="J10" s="100">
        <v>0</v>
      </c>
      <c r="K10" s="83"/>
      <c r="L10" s="83" t="s">
        <v>32</v>
      </c>
      <c r="M10" s="83" t="s">
        <v>27</v>
      </c>
      <c r="N10" s="108">
        <v>33500000</v>
      </c>
      <c r="O10" s="83" t="s">
        <v>27</v>
      </c>
      <c r="P10" s="108">
        <v>27840000</v>
      </c>
      <c r="Q10" s="83"/>
      <c r="R10" s="119">
        <v>3.2697614437425762E-2</v>
      </c>
      <c r="S10" s="125">
        <v>910301.5859379333</v>
      </c>
      <c r="T10" s="125">
        <v>910300.47321484063</v>
      </c>
      <c r="U10" s="125">
        <v>1.1127230926649645</v>
      </c>
      <c r="V10" s="125">
        <v>908608.23813483433</v>
      </c>
      <c r="W10" s="125">
        <v>1693.3478030989627</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43804</v>
      </c>
      <c r="F11" s="90">
        <v>43832</v>
      </c>
      <c r="G11" s="90">
        <v>45291</v>
      </c>
      <c r="H11" s="83" t="s">
        <v>34</v>
      </c>
      <c r="I11" s="83" t="s">
        <v>35</v>
      </c>
      <c r="J11" s="100">
        <v>6.9999999999999999E-4</v>
      </c>
      <c r="K11" s="83"/>
      <c r="L11" s="83"/>
      <c r="M11" s="83" t="s">
        <v>27</v>
      </c>
      <c r="N11" s="108">
        <v>33500000</v>
      </c>
      <c r="O11" s="83" t="s">
        <v>27</v>
      </c>
      <c r="P11" s="108">
        <v>27840000</v>
      </c>
      <c r="Q11" s="83"/>
      <c r="R11" s="133">
        <v>-8.4287907177444375E-4</v>
      </c>
      <c r="S11" s="132">
        <v>-23465.753358200513</v>
      </c>
      <c r="T11" s="125">
        <v>0</v>
      </c>
      <c r="U11" s="132">
        <v>-23465.753358200513</v>
      </c>
      <c r="V11" s="132">
        <v>-23411.620024867178</v>
      </c>
      <c r="W11" s="132">
        <v>-54.133333333333333</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43900</v>
      </c>
      <c r="F12" s="90">
        <v>43902</v>
      </c>
      <c r="G12" s="90">
        <v>45747</v>
      </c>
      <c r="H12" s="83" t="s">
        <v>30</v>
      </c>
      <c r="I12" s="83" t="s">
        <v>31</v>
      </c>
      <c r="J12" s="100">
        <v>0</v>
      </c>
      <c r="K12" s="83"/>
      <c r="L12" s="83" t="s">
        <v>32</v>
      </c>
      <c r="M12" s="83" t="s">
        <v>27</v>
      </c>
      <c r="N12" s="108">
        <v>73000000</v>
      </c>
      <c r="O12" s="83" t="s">
        <v>27</v>
      </c>
      <c r="P12" s="108">
        <v>73000000</v>
      </c>
      <c r="Q12" s="83"/>
      <c r="R12" s="119">
        <v>7.0941475237136897E-2</v>
      </c>
      <c r="S12" s="125">
        <v>5178727.6923109936</v>
      </c>
      <c r="T12" s="125">
        <v>5167048.7649930511</v>
      </c>
      <c r="U12" s="125">
        <v>11678.927317942493</v>
      </c>
      <c r="V12" s="125">
        <v>5174287.5202698214</v>
      </c>
      <c r="W12" s="125">
        <v>4440.1720411718479</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43900</v>
      </c>
      <c r="F13" s="90">
        <v>43902</v>
      </c>
      <c r="G13" s="90">
        <v>45747</v>
      </c>
      <c r="H13" s="83" t="s">
        <v>34</v>
      </c>
      <c r="I13" s="83" t="s">
        <v>35</v>
      </c>
      <c r="J13" s="100">
        <v>1.655E-3</v>
      </c>
      <c r="K13" s="83"/>
      <c r="L13" s="83"/>
      <c r="M13" s="83" t="s">
        <v>27</v>
      </c>
      <c r="N13" s="108">
        <v>73000000</v>
      </c>
      <c r="O13" s="83" t="s">
        <v>27</v>
      </c>
      <c r="P13" s="108">
        <v>73000000</v>
      </c>
      <c r="Q13" s="83"/>
      <c r="R13" s="133">
        <v>-3.636431342246782E-3</v>
      </c>
      <c r="S13" s="132">
        <v>-265459.48798401508</v>
      </c>
      <c r="T13" s="125">
        <v>0</v>
      </c>
      <c r="U13" s="132">
        <v>-265459.48798401508</v>
      </c>
      <c r="V13" s="132">
        <v>-265123.89076179283</v>
      </c>
      <c r="W13" s="132">
        <v>-335.59722222222223</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43901</v>
      </c>
      <c r="F14" s="90">
        <v>43903</v>
      </c>
      <c r="G14" s="90">
        <v>45747</v>
      </c>
      <c r="H14" s="83" t="s">
        <v>30</v>
      </c>
      <c r="I14" s="83" t="s">
        <v>31</v>
      </c>
      <c r="J14" s="100">
        <v>0</v>
      </c>
      <c r="K14" s="83"/>
      <c r="L14" s="83" t="s">
        <v>32</v>
      </c>
      <c r="M14" s="83" t="s">
        <v>27</v>
      </c>
      <c r="N14" s="108">
        <v>40000000</v>
      </c>
      <c r="O14" s="83" t="s">
        <v>27</v>
      </c>
      <c r="P14" s="108">
        <v>40000000</v>
      </c>
      <c r="Q14" s="83"/>
      <c r="R14" s="119">
        <v>7.3951100451785184E-2</v>
      </c>
      <c r="S14" s="125">
        <v>2958044.0180714075</v>
      </c>
      <c r="T14" s="125">
        <v>2951667.1770341629</v>
      </c>
      <c r="U14" s="125">
        <v>6376.841037244536</v>
      </c>
      <c r="V14" s="125">
        <v>2956718.5325174998</v>
      </c>
      <c r="W14" s="125">
        <v>1325.4855539074636</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39</v>
      </c>
      <c r="E15" s="90">
        <v>43901</v>
      </c>
      <c r="F15" s="90">
        <v>43903</v>
      </c>
      <c r="G15" s="90">
        <v>45747</v>
      </c>
      <c r="H15" s="83" t="s">
        <v>34</v>
      </c>
      <c r="I15" s="83" t="s">
        <v>35</v>
      </c>
      <c r="J15" s="100">
        <v>1.2999999999999999E-3</v>
      </c>
      <c r="K15" s="83"/>
      <c r="L15" s="83"/>
      <c r="M15" s="83" t="s">
        <v>27</v>
      </c>
      <c r="N15" s="108">
        <v>40000000</v>
      </c>
      <c r="O15" s="83" t="s">
        <v>27</v>
      </c>
      <c r="P15" s="108">
        <v>40000000</v>
      </c>
      <c r="Q15" s="83"/>
      <c r="R15" s="133">
        <v>-3.1850200579159444E-3</v>
      </c>
      <c r="S15" s="132">
        <v>-127400.80231663777</v>
      </c>
      <c r="T15" s="125">
        <v>0</v>
      </c>
      <c r="U15" s="132">
        <v>-127400.80231663777</v>
      </c>
      <c r="V15" s="132">
        <v>-114111.91342774889</v>
      </c>
      <c r="W15" s="132">
        <v>-13288.888888888891</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39</v>
      </c>
      <c r="E16" s="90">
        <v>44643</v>
      </c>
      <c r="F16" s="90">
        <v>44651</v>
      </c>
      <c r="G16" s="90">
        <v>45747</v>
      </c>
      <c r="H16" s="83" t="s">
        <v>30</v>
      </c>
      <c r="I16" s="83" t="s">
        <v>31</v>
      </c>
      <c r="J16" s="100">
        <v>0</v>
      </c>
      <c r="K16" s="83"/>
      <c r="L16" s="83" t="s">
        <v>32</v>
      </c>
      <c r="M16" s="83" t="s">
        <v>27</v>
      </c>
      <c r="N16" s="108">
        <v>19500000</v>
      </c>
      <c r="O16" s="83" t="s">
        <v>27</v>
      </c>
      <c r="P16" s="108">
        <v>20560000</v>
      </c>
      <c r="Q16" s="83"/>
      <c r="R16" s="119">
        <v>0.12657115562632043</v>
      </c>
      <c r="S16" s="125">
        <v>2602302.9596771481</v>
      </c>
      <c r="T16" s="125">
        <v>2594587.8206961756</v>
      </c>
      <c r="U16" s="125">
        <v>7715.1389809725806</v>
      </c>
      <c r="V16" s="125">
        <v>2601621.6241215924</v>
      </c>
      <c r="W16" s="125">
        <v>681.33555555555552</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39</v>
      </c>
      <c r="E17" s="90">
        <v>44643</v>
      </c>
      <c r="F17" s="90">
        <v>44651</v>
      </c>
      <c r="G17" s="90">
        <v>45747</v>
      </c>
      <c r="H17" s="83" t="s">
        <v>34</v>
      </c>
      <c r="I17" s="83" t="s">
        <v>35</v>
      </c>
      <c r="J17" s="100">
        <v>9.5350000000000001E-3</v>
      </c>
      <c r="K17" s="83"/>
      <c r="L17" s="83"/>
      <c r="M17" s="83" t="s">
        <v>27</v>
      </c>
      <c r="N17" s="108">
        <v>19500000</v>
      </c>
      <c r="O17" s="83" t="s">
        <v>27</v>
      </c>
      <c r="P17" s="108">
        <v>20560000</v>
      </c>
      <c r="Q17" s="83"/>
      <c r="R17" s="133">
        <v>-3.6948953053376934E-2</v>
      </c>
      <c r="S17" s="132">
        <v>-759670.47477742983</v>
      </c>
      <c r="T17" s="125">
        <v>0</v>
      </c>
      <c r="U17" s="132">
        <v>-759670.47477742983</v>
      </c>
      <c r="V17" s="132">
        <v>-709571.46588854084</v>
      </c>
      <c r="W17" s="132">
        <v>-50099.008888888893</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41</v>
      </c>
      <c r="B18" s="83" t="s">
        <v>41</v>
      </c>
      <c r="C18" s="83">
        <v>9</v>
      </c>
      <c r="D18" s="83" t="s">
        <v>37</v>
      </c>
      <c r="E18" s="90">
        <v>44659</v>
      </c>
      <c r="F18" s="90">
        <v>44742</v>
      </c>
      <c r="G18" s="90">
        <v>45747</v>
      </c>
      <c r="H18" s="83" t="s">
        <v>30</v>
      </c>
      <c r="I18" s="83" t="s">
        <v>31</v>
      </c>
      <c r="J18" s="100">
        <v>0</v>
      </c>
      <c r="K18" s="83"/>
      <c r="L18" s="83" t="s">
        <v>32</v>
      </c>
      <c r="M18" s="83" t="s">
        <v>27</v>
      </c>
      <c r="N18" s="108">
        <v>24000000</v>
      </c>
      <c r="O18" s="83" t="s">
        <v>27</v>
      </c>
      <c r="P18" s="108">
        <v>24000000</v>
      </c>
      <c r="Q18" s="83"/>
      <c r="R18" s="119">
        <v>7.0909152177709239E-2</v>
      </c>
      <c r="S18" s="125">
        <v>1701819.6522650216</v>
      </c>
      <c r="T18" s="125">
        <v>1697993.4056921019</v>
      </c>
      <c r="U18" s="125">
        <v>3826.2465729196556</v>
      </c>
      <c r="V18" s="125">
        <v>1701024.3189316883</v>
      </c>
      <c r="W18" s="125">
        <v>795.33333333333337</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41</v>
      </c>
      <c r="B19" s="83" t="s">
        <v>41</v>
      </c>
      <c r="C19" s="83">
        <v>10</v>
      </c>
      <c r="D19" s="83" t="s">
        <v>37</v>
      </c>
      <c r="E19" s="90">
        <v>44659</v>
      </c>
      <c r="F19" s="90">
        <v>44742</v>
      </c>
      <c r="G19" s="90">
        <v>45747</v>
      </c>
      <c r="H19" s="83" t="s">
        <v>34</v>
      </c>
      <c r="I19" s="83" t="s">
        <v>35</v>
      </c>
      <c r="J19" s="100">
        <v>1.2048E-2</v>
      </c>
      <c r="K19" s="83"/>
      <c r="L19" s="83"/>
      <c r="M19" s="83" t="s">
        <v>27</v>
      </c>
      <c r="N19" s="108">
        <v>24000000</v>
      </c>
      <c r="O19" s="83" t="s">
        <v>27</v>
      </c>
      <c r="P19" s="108">
        <v>24000000</v>
      </c>
      <c r="Q19" s="83"/>
      <c r="R19" s="133">
        <v>-2.6441378679973666E-2</v>
      </c>
      <c r="S19" s="132">
        <v>-634593.08831936796</v>
      </c>
      <c r="T19" s="125">
        <v>0</v>
      </c>
      <c r="U19" s="132">
        <v>-634593.08831936796</v>
      </c>
      <c r="V19" s="132">
        <v>-560698.68831936806</v>
      </c>
      <c r="W19" s="132">
        <v>-73894.399999999994</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42</v>
      </c>
      <c r="B20" s="83" t="s">
        <v>42</v>
      </c>
      <c r="C20" s="83">
        <v>11</v>
      </c>
      <c r="D20" s="83" t="s">
        <v>39</v>
      </c>
      <c r="E20" s="90">
        <v>44678</v>
      </c>
      <c r="F20" s="90">
        <v>44742</v>
      </c>
      <c r="G20" s="90">
        <v>45747</v>
      </c>
      <c r="H20" s="83" t="s">
        <v>30</v>
      </c>
      <c r="I20" s="83" t="s">
        <v>31</v>
      </c>
      <c r="J20" s="100">
        <v>5.0000000000000001E-3</v>
      </c>
      <c r="K20" s="83"/>
      <c r="L20" s="83" t="s">
        <v>32</v>
      </c>
      <c r="M20" s="83" t="s">
        <v>27</v>
      </c>
      <c r="N20" s="108">
        <v>55720000</v>
      </c>
      <c r="O20" s="83" t="s">
        <v>27</v>
      </c>
      <c r="P20" s="108">
        <v>55720000</v>
      </c>
      <c r="Q20" s="83"/>
      <c r="R20" s="119">
        <v>7.0909152177709239E-2</v>
      </c>
      <c r="S20" s="125">
        <v>3951057.9593419591</v>
      </c>
      <c r="T20" s="125">
        <v>3942174.6902151634</v>
      </c>
      <c r="U20" s="125">
        <v>8883.269126795698</v>
      </c>
      <c r="V20" s="125">
        <v>3949211.4604530702</v>
      </c>
      <c r="W20" s="125">
        <v>1846.4988888888888</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4" t="s">
        <v>42</v>
      </c>
      <c r="B21" s="84" t="s">
        <v>42</v>
      </c>
      <c r="C21" s="84">
        <v>12</v>
      </c>
      <c r="D21" s="84" t="s">
        <v>39</v>
      </c>
      <c r="E21" s="91">
        <v>44678</v>
      </c>
      <c r="F21" s="91">
        <v>44742</v>
      </c>
      <c r="G21" s="91">
        <v>45747</v>
      </c>
      <c r="H21" s="84" t="s">
        <v>34</v>
      </c>
      <c r="I21" s="84" t="s">
        <v>35</v>
      </c>
      <c r="J21" s="101">
        <v>8.7100000000000007E-3</v>
      </c>
      <c r="K21" s="84"/>
      <c r="L21" s="84"/>
      <c r="M21" s="84" t="s">
        <v>27</v>
      </c>
      <c r="N21" s="109">
        <v>55720000</v>
      </c>
      <c r="O21" s="84" t="s">
        <v>27</v>
      </c>
      <c r="P21" s="109">
        <v>55720000</v>
      </c>
      <c r="Q21" s="84"/>
      <c r="R21" s="135">
        <v>-1.9115571738261179E-2</v>
      </c>
      <c r="S21" s="134">
        <v>-1065119.6572559129</v>
      </c>
      <c r="T21" s="126">
        <v>0</v>
      </c>
      <c r="U21" s="134">
        <v>-1065119.6572559129</v>
      </c>
      <c r="V21" s="134">
        <v>-941093.12836702401</v>
      </c>
      <c r="W21" s="134">
        <v>-124026.5288888889</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0"/>
      <c r="O22" s="85"/>
      <c r="P22" s="110">
        <v>241120000</v>
      </c>
      <c r="Q22" s="85"/>
      <c r="R22" s="120"/>
      <c r="S22" s="127">
        <v>14426544.603592901</v>
      </c>
      <c r="T22" s="127">
        <v>17263772.331845496</v>
      </c>
      <c r="U22" s="136">
        <v>-2837227.7282525962</v>
      </c>
      <c r="V22" s="127">
        <v>14677460.987639163</v>
      </c>
      <c r="W22" s="136">
        <v>-250916.3840462662</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32" customFormat="1" x14ac:dyDescent="0.2">
      <c r="A23" s="85"/>
      <c r="B23" s="85"/>
      <c r="C23" s="85"/>
      <c r="D23" s="85"/>
      <c r="E23" s="92"/>
      <c r="F23" s="92"/>
      <c r="G23" s="92"/>
      <c r="H23" s="85"/>
      <c r="I23" s="85"/>
      <c r="J23" s="102"/>
      <c r="K23" s="85"/>
      <c r="L23" s="85"/>
      <c r="M23" s="85"/>
      <c r="N23" s="110"/>
      <c r="O23" s="85"/>
      <c r="P23" s="110"/>
      <c r="Q23" s="85"/>
      <c r="R23" s="120"/>
      <c r="S23" s="127"/>
      <c r="T23" s="127"/>
      <c r="U23" s="127"/>
      <c r="V23" s="127"/>
      <c r="W23" s="127"/>
      <c r="X23" s="80"/>
      <c r="Y23" s="80"/>
      <c r="Z23" s="3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32" customFormat="1" x14ac:dyDescent="0.2">
      <c r="A24" s="85"/>
      <c r="B24" s="85"/>
      <c r="C24" s="85"/>
      <c r="D24" s="85"/>
      <c r="E24" s="92"/>
      <c r="F24" s="92"/>
      <c r="G24" s="92"/>
      <c r="H24" s="85"/>
      <c r="I24" s="85"/>
      <c r="J24" s="102"/>
      <c r="K24" s="85"/>
      <c r="L24" s="85"/>
      <c r="M24" s="85"/>
      <c r="N24" s="111" t="s">
        <v>43</v>
      </c>
      <c r="O24" s="86"/>
      <c r="P24" s="111">
        <v>241120000</v>
      </c>
      <c r="Q24" s="86"/>
      <c r="R24" s="121"/>
      <c r="S24" s="128">
        <v>14426544.603592901</v>
      </c>
      <c r="T24" s="128">
        <v>17263772.331845496</v>
      </c>
      <c r="U24" s="137">
        <v>-2837227.7282525962</v>
      </c>
      <c r="V24" s="128">
        <v>14677460.987639163</v>
      </c>
      <c r="W24" s="137">
        <v>-250916.3840462662</v>
      </c>
      <c r="X24" s="80"/>
      <c r="Y24" s="80"/>
      <c r="Z24" s="3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c r="B26" s="83"/>
      <c r="C26" s="83"/>
      <c r="D26" s="83"/>
      <c r="E26" s="90"/>
      <c r="F26" s="90"/>
      <c r="G26" s="90"/>
      <c r="H26" s="83"/>
      <c r="I26" s="83"/>
      <c r="J26" s="100"/>
      <c r="K26" s="83"/>
      <c r="L26" s="83"/>
      <c r="M26" s="83"/>
      <c r="N26" s="108"/>
      <c r="O26" s="83"/>
      <c r="P26" s="108"/>
      <c r="Q26" s="83"/>
      <c r="R26" s="119"/>
      <c r="S26" s="125"/>
      <c r="T26" s="125"/>
      <c r="U26" s="125"/>
      <c r="V26" s="125"/>
      <c r="W26" s="125"/>
      <c r="X26" s="81"/>
      <c r="Y26" s="81"/>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c r="B27" s="83"/>
      <c r="C27" s="83"/>
      <c r="D27" s="83"/>
      <c r="E27" s="90"/>
      <c r="F27" s="90"/>
      <c r="G27" s="90"/>
      <c r="H27" s="83"/>
      <c r="I27" s="83"/>
      <c r="J27" s="100"/>
      <c r="K27" s="83"/>
      <c r="L27" s="83"/>
      <c r="M27" s="83"/>
      <c r="N27" s="108"/>
      <c r="O27" s="83"/>
      <c r="P27" s="108"/>
      <c r="Q27" s="83"/>
      <c r="R27" s="119"/>
      <c r="S27" s="125"/>
      <c r="T27" s="125"/>
      <c r="U27" s="125"/>
      <c r="V27" s="125"/>
      <c r="W27" s="125"/>
      <c r="X27" s="81"/>
      <c r="Y27" s="81"/>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2023-01-05T06:22:36Z</dcterms:modified>
</cp:coreProperties>
</file>