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OGELINK\"/>
    </mc:Choice>
  </mc:AlternateContent>
  <xr:revisionPtr revIDLastSave="0" documentId="13_ncr:1_{CFC01927-203B-4D9F-8420-B4985E76F2AF}"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<sst xmlns="http://schemas.openxmlformats.org/spreadsheetml/2006/main" count="120" uniqueCount="44">
  <si>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</si>
  <si>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</si>
  <si>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</si>
  <si>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</si>
  <si>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</si>
  <si>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</si>
  <si>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</si>
  <si>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</si>
  <si>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</si>
  <si>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</si>
  <si>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</si>
  <si>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</si>
  <si>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</si>
  <si>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</si>
  <si>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</si>
  <si>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</si>
  <si>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</si>
  <si>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</si>
  <si>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</si>
  <si>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</si>
  <si>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</si>
  <si>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</si>
  <si>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</si>
  <si>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</si>
  <si>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SOGELINK</t>
  </si>
  <si>
    <t>Value Date: 31/03/2023</t>
  </si>
  <si>
    <t>Calculation Date: 05/04/2023</t>
  </si>
  <si>
    <t>EUR</t>
  </si>
  <si>
    <t>CIC01-D</t>
  </si>
  <si>
    <t>CIC</t>
  </si>
  <si>
    <t>BUY</t>
  </si>
  <si>
    <t>Cap</t>
  </si>
  <si>
    <t>Euribor3m</t>
  </si>
  <si>
    <t>Derivatives - Cap</t>
  </si>
  <si>
    <t>Premium</t>
  </si>
  <si>
    <t>PAY</t>
  </si>
  <si>
    <t>PALATINE01-D</t>
  </si>
  <si>
    <t>PALATINE</t>
  </si>
  <si>
    <t>BNP01-D</t>
  </si>
  <si>
    <t>BNP</t>
  </si>
  <si>
    <t>BNP02-D</t>
  </si>
  <si>
    <t>PALATINE02-D</t>
  </si>
  <si>
    <t>BNP03-D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</si>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</sst>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28515625"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43804</v>
      </c>
      <c r="F10" s="90">
        <v>43832</v>
      </c>
      <c r="G10" s="90">
        <v>45291</v>
      </c>
      <c r="H10" s="83" t="s">
        <v>30</v>
      </c>
      <c r="I10" s="83" t="s">
        <v>31</v>
      </c>
      <c r="J10" s="100">
        <v>0</v>
      </c>
      <c r="K10" s="83"/>
      <c r="L10" s="83" t="s">
        <v>32</v>
      </c>
      <c r="M10" s="83" t="s">
        <v>27</v>
      </c>
      <c r="N10" s="108">
        <v>33500000</v>
      </c>
      <c r="O10" s="83" t="s">
        <v>27</v>
      </c>
      <c r="P10" s="108">
        <v>26660000</v>
      </c>
      <c r="Q10" s="83"/>
      <c r="R10" s="119">
        <v>0.17572154913791049</v>
      </c>
      <c r="S10" s="125">
        <v>4684736.500016694</v>
      </c>
      <c r="T10" s="125">
        <v>4676711.6505708015</v>
      </c>
      <c r="U10" s="125">
        <v>8024.8494458924979</v>
      </c>
      <c r="V10" s="125">
        <v>4682520.725436057</v>
      </c>
      <c r="W10" s="125">
        <v>2215.7745806365506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43804</v>
      </c>
      <c r="F11" s="90">
        <v>43832</v>
      </c>
      <c r="G11" s="90">
        <v>45291</v>
      </c>
      <c r="H11" s="83" t="s">
        <v>34</v>
      </c>
      <c r="I11" s="83" t="s">
        <v>35</v>
      </c>
      <c r="J11" s="100">
        <v>6.9999999999999999E-4</v>
      </c>
      <c r="K11" s="83"/>
      <c r="L11" s="83"/>
      <c r="M11" s="83" t="s">
        <v>27</v>
      </c>
      <c r="N11" s="108">
        <v>33500000</v>
      </c>
      <c r="O11" s="83" t="s">
        <v>27</v>
      </c>
      <c r="P11" s="108">
        <v>26660000</v>
      </c>
      <c r="Q11" s="83"/>
      <c r="R11" s="133">
        <v>-5.1467615319067146E-4</v>
      </c>
      <c r="S11" s="132">
        <v>-13721.266244063301</v>
      </c>
      <c r="T11" s="125">
        <v>0</v>
      </c>
      <c r="U11" s="132">
        <v>-13721.266244063301</v>
      </c>
      <c r="V11" s="132">
        <v>-13669.427355174412</v>
      </c>
      <c r="W11" s="132">
        <v>-51.838888888888881</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43900</v>
      </c>
      <c r="F12" s="90">
        <v>43902</v>
      </c>
      <c r="G12" s="90">
        <v>45747</v>
      </c>
      <c r="H12" s="83" t="s">
        <v>30</v>
      </c>
      <c r="I12" s="83" t="s">
        <v>31</v>
      </c>
      <c r="J12" s="100">
        <v>0</v>
      </c>
      <c r="K12" s="83"/>
      <c r="L12" s="83" t="s">
        <v>32</v>
      </c>
      <c r="M12" s="83" t="s">
        <v>27</v>
      </c>
      <c r="N12" s="108">
        <v>73000000</v>
      </c>
      <c r="O12" s="83" t="s">
        <v>27</v>
      </c>
      <c r="P12" s="108">
        <v>73000000</v>
      </c>
      <c r="Q12" s="83"/>
      <c r="R12" s="119">
        <v>3.5176534218613678E-2</v>
      </c>
      <c r="S12" s="125">
        <v>2567886.9979587984</v>
      </c>
      <c r="T12" s="125">
        <v>2563498.3333857511</v>
      </c>
      <c r="U12" s="125">
        <v>4388.6645730473101</v>
      </c>
      <c r="V12" s="125">
        <v>2561870.106699721</v>
      </c>
      <c r="W12" s="125">
        <v>6016.8912590777036</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36</v>
      </c>
      <c r="B13" s="83" t="s">
        <v>36</v>
      </c>
      <c r="C13" s="83">
        <v>4</v>
      </c>
      <c r="D13" s="83" t="s">
        <v>37</v>
      </c>
      <c r="E13" s="90">
        <v>43900</v>
      </c>
      <c r="F13" s="90">
        <v>43902</v>
      </c>
      <c r="G13" s="90">
        <v>45747</v>
      </c>
      <c r="H13" s="83" t="s">
        <v>34</v>
      </c>
      <c r="I13" s="83" t="s">
        <v>35</v>
      </c>
      <c r="J13" s="100">
        <v>1.655E-3</v>
      </c>
      <c r="K13" s="83"/>
      <c r="L13" s="83"/>
      <c r="M13" s="83" t="s">
        <v>27</v>
      </c>
      <c r="N13" s="108">
        <v>73000000</v>
      </c>
      <c r="O13" s="83" t="s">
        <v>27</v>
      </c>
      <c r="P13" s="108">
        <v>73000000</v>
      </c>
      <c r="Q13" s="83"/>
      <c r="R13" s="133">
        <v>-3.2412049892603062E-3</v>
      </c>
      <c r="S13" s="132">
        <v>-236607.96421600235</v>
      </c>
      <c r="T13" s="125">
        <v>0</v>
      </c>
      <c r="U13" s="132">
        <v>-236607.96421600235</v>
      </c>
      <c r="V13" s="132">
        <v>-236272.36699378013</v>
      </c>
      <c r="W13" s="132">
        <v>-335.59722222222223</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38</v>
      </c>
      <c r="B14" s="83" t="s">
        <v>38</v>
      </c>
      <c r="C14" s="83">
        <v>5</v>
      </c>
      <c r="D14" s="83" t="s">
        <v>39</v>
      </c>
      <c r="E14" s="90">
        <v>43901</v>
      </c>
      <c r="F14" s="90">
        <v>43903</v>
      </c>
      <c r="G14" s="90">
        <v>45747</v>
      </c>
      <c r="H14" s="83" t="s">
        <v>30</v>
      </c>
      <c r="I14" s="83" t="s">
        <v>31</v>
      </c>
      <c r="J14" s="100">
        <v>0</v>
      </c>
      <c r="K14" s="83"/>
      <c r="L14" s="83" t="s">
        <v>32</v>
      </c>
      <c r="M14" s="83" t="s">
        <v>27</v>
      </c>
      <c r="N14" s="108">
        <v>40000000</v>
      </c>
      <c r="O14" s="83" t="s">
        <v>27</v>
      </c>
      <c r="P14" s="108">
        <v>40000000</v>
      </c>
      <c r="Q14" s="83"/>
      <c r="R14" s="119">
        <v>6.112857326371772E-2</v>
      </c>
      <c r="S14" s="125">
        <v>2445142.9305487089</v>
      </c>
      <c r="T14" s="125">
        <v>2439832.5330388476</v>
      </c>
      <c r="U14" s="125">
        <v>5310.3975098612718</v>
      </c>
      <c r="V14" s="125">
        <v>2441846.0038314061</v>
      </c>
      <c r="W14" s="125">
        <v>3296.9267173028516</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38</v>
      </c>
      <c r="C15" s="83">
        <v>6</v>
      </c>
      <c r="D15" s="83" t="s">
        <v>39</v>
      </c>
      <c r="E15" s="90">
        <v>43901</v>
      </c>
      <c r="F15" s="90">
        <v>43903</v>
      </c>
      <c r="G15" s="90">
        <v>45747</v>
      </c>
      <c r="H15" s="83" t="s">
        <v>34</v>
      </c>
      <c r="I15" s="83" t="s">
        <v>35</v>
      </c>
      <c r="J15" s="100">
        <v>1.2999999999999999E-3</v>
      </c>
      <c r="K15" s="83"/>
      <c r="L15" s="83"/>
      <c r="M15" s="83" t="s">
        <v>27</v>
      </c>
      <c r="N15" s="108">
        <v>40000000</v>
      </c>
      <c r="O15" s="83" t="s">
        <v>27</v>
      </c>
      <c r="P15" s="108">
        <v>40000000</v>
      </c>
      <c r="Q15" s="83"/>
      <c r="R15" s="133">
        <v>-2.5459529488448718E-3</v>
      </c>
      <c r="S15" s="132">
        <v>-101838.11795379488</v>
      </c>
      <c r="T15" s="125">
        <v>0</v>
      </c>
      <c r="U15" s="132">
        <v>-101838.11795379488</v>
      </c>
      <c r="V15" s="132">
        <v>-101693.67350935044</v>
      </c>
      <c r="W15" s="132">
        <v>-144.44444444444443</v>
      </c>
      <c r="X15" s="81"/>
      <c r="Y15" s="81"/>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40</v>
      </c>
      <c r="B16" s="83" t="s">
        <v>40</v>
      </c>
      <c r="C16" s="83">
        <v>7</v>
      </c>
      <c r="D16" s="83" t="s">
        <v>39</v>
      </c>
      <c r="E16" s="90">
        <v>44643</v>
      </c>
      <c r="F16" s="90">
        <v>44651</v>
      </c>
      <c r="G16" s="90">
        <v>45747</v>
      </c>
      <c r="H16" s="83" t="s">
        <v>30</v>
      </c>
      <c r="I16" s="83" t="s">
        <v>31</v>
      </c>
      <c r="J16" s="100">
        <v>0</v>
      </c>
      <c r="K16" s="83"/>
      <c r="L16" s="83" t="s">
        <v>32</v>
      </c>
      <c r="M16" s="83" t="s">
        <v>27</v>
      </c>
      <c r="N16" s="108">
        <v>19500000</v>
      </c>
      <c r="O16" s="83" t="s">
        <v>27</v>
      </c>
      <c r="P16" s="108">
        <v>21740000</v>
      </c>
      <c r="Q16" s="83"/>
      <c r="R16" s="119">
        <v>7.0877521116467834E-2</v>
      </c>
      <c r="S16" s="125">
        <v>1540877.3090720107</v>
      </c>
      <c r="T16" s="125">
        <v>1538244.0461319953</v>
      </c>
      <c r="U16" s="125">
        <v>2633.262940015411</v>
      </c>
      <c r="V16" s="125">
        <v>1539085.4294011565</v>
      </c>
      <c r="W16" s="125">
        <v>1791.8796708540995</v>
      </c>
      <c r="X16" s="81"/>
      <c r="Y16" s="81"/>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40</v>
      </c>
      <c r="B17" s="83" t="s">
        <v>40</v>
      </c>
      <c r="C17" s="83">
        <v>8</v>
      </c>
      <c r="D17" s="83" t="s">
        <v>39</v>
      </c>
      <c r="E17" s="90">
        <v>44643</v>
      </c>
      <c r="F17" s="90">
        <v>44651</v>
      </c>
      <c r="G17" s="90">
        <v>45747</v>
      </c>
      <c r="H17" s="83" t="s">
        <v>34</v>
      </c>
      <c r="I17" s="83" t="s">
        <v>35</v>
      </c>
      <c r="J17" s="100">
        <v>9.5350000000000001E-3</v>
      </c>
      <c r="K17" s="83"/>
      <c r="L17" s="83"/>
      <c r="M17" s="83" t="s">
        <v>27</v>
      </c>
      <c r="N17" s="108">
        <v>19500000</v>
      </c>
      <c r="O17" s="83" t="s">
        <v>27</v>
      </c>
      <c r="P17" s="108">
        <v>21740000</v>
      </c>
      <c r="Q17" s="83"/>
      <c r="R17" s="133">
        <v>-3.2917476899198585E-2</v>
      </c>
      <c r="S17" s="132">
        <v>-715625.94778857729</v>
      </c>
      <c r="T17" s="125">
        <v>0</v>
      </c>
      <c r="U17" s="132">
        <v>-715625.94778857729</v>
      </c>
      <c r="V17" s="132">
        <v>-715050.13973302173</v>
      </c>
      <c r="W17" s="132">
        <v>-575.8080555555556</v>
      </c>
      <c r="X17" s="81"/>
      <c r="Y17" s="81"/>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41</v>
      </c>
      <c r="B18" s="83" t="s">
        <v>41</v>
      </c>
      <c r="C18" s="83">
        <v>9</v>
      </c>
      <c r="D18" s="83" t="s">
        <v>37</v>
      </c>
      <c r="E18" s="90">
        <v>44659</v>
      </c>
      <c r="F18" s="90">
        <v>44742</v>
      </c>
      <c r="G18" s="90">
        <v>45747</v>
      </c>
      <c r="H18" s="83" t="s">
        <v>30</v>
      </c>
      <c r="I18" s="83" t="s">
        <v>31</v>
      </c>
      <c r="J18" s="100">
        <v>0</v>
      </c>
      <c r="K18" s="83"/>
      <c r="L18" s="83" t="s">
        <v>32</v>
      </c>
      <c r="M18" s="83" t="s">
        <v>27</v>
      </c>
      <c r="N18" s="108">
        <v>24000000</v>
      </c>
      <c r="O18" s="83" t="s">
        <v>27</v>
      </c>
      <c r="P18" s="108">
        <v>24000000</v>
      </c>
      <c r="Q18" s="83"/>
      <c r="R18" s="119">
        <v>0.14905847857897991</v>
      </c>
      <c r="S18" s="125">
        <v>3577403.4858955177</v>
      </c>
      <c r="T18" s="125">
        <v>3571289.9271031152</v>
      </c>
      <c r="U18" s="125">
        <v>6113.5587924025021</v>
      </c>
      <c r="V18" s="125">
        <v>3575425.3298651362</v>
      </c>
      <c r="W18" s="125">
        <v>1978.1560303817105</v>
      </c>
      <c r="X18" s="81"/>
      <c r="Y18" s="81"/>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41</v>
      </c>
      <c r="B19" s="83" t="s">
        <v>41</v>
      </c>
      <c r="C19" s="83">
        <v>10</v>
      </c>
      <c r="D19" s="83" t="s">
        <v>37</v>
      </c>
      <c r="E19" s="90">
        <v>44659</v>
      </c>
      <c r="F19" s="90">
        <v>44742</v>
      </c>
      <c r="G19" s="90">
        <v>45747</v>
      </c>
      <c r="H19" s="83" t="s">
        <v>34</v>
      </c>
      <c r="I19" s="83" t="s">
        <v>35</v>
      </c>
      <c r="J19" s="100">
        <v>1.2048E-2</v>
      </c>
      <c r="K19" s="83"/>
      <c r="L19" s="83"/>
      <c r="M19" s="83" t="s">
        <v>27</v>
      </c>
      <c r="N19" s="108">
        <v>24000000</v>
      </c>
      <c r="O19" s="83" t="s">
        <v>27</v>
      </c>
      <c r="P19" s="108">
        <v>24000000</v>
      </c>
      <c r="Q19" s="83"/>
      <c r="R19" s="133">
        <v>-2.3597217655394576E-2</v>
      </c>
      <c r="S19" s="132">
        <v>-566333.22372946981</v>
      </c>
      <c r="T19" s="125">
        <v>0</v>
      </c>
      <c r="U19" s="132">
        <v>-566333.22372946981</v>
      </c>
      <c r="V19" s="132">
        <v>-565530.02372946986</v>
      </c>
      <c r="W19" s="132">
        <v>-803.19999999999993</v>
      </c>
      <c r="X19" s="81"/>
      <c r="Y19" s="81"/>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42</v>
      </c>
      <c r="B20" s="83" t="s">
        <v>42</v>
      </c>
      <c r="C20" s="83">
        <v>11</v>
      </c>
      <c r="D20" s="83" t="s">
        <v>39</v>
      </c>
      <c r="E20" s="90">
        <v>44678</v>
      </c>
      <c r="F20" s="90">
        <v>44742</v>
      </c>
      <c r="G20" s="90">
        <v>45747</v>
      </c>
      <c r="H20" s="83" t="s">
        <v>30</v>
      </c>
      <c r="I20" s="83" t="s">
        <v>31</v>
      </c>
      <c r="J20" s="100">
        <v>5.0000000000000001E-3</v>
      </c>
      <c r="K20" s="83"/>
      <c r="L20" s="83" t="s">
        <v>32</v>
      </c>
      <c r="M20" s="83" t="s">
        <v>27</v>
      </c>
      <c r="N20" s="108">
        <v>55720000</v>
      </c>
      <c r="O20" s="83" t="s">
        <v>27</v>
      </c>
      <c r="P20" s="108">
        <v>55720000</v>
      </c>
      <c r="Q20" s="83"/>
      <c r="R20" s="119">
        <v>1.1825907973496403E-2</v>
      </c>
      <c r="S20" s="125">
        <v>658939.59228321956</v>
      </c>
      <c r="T20" s="125">
        <v>658939.57637222868</v>
      </c>
      <c r="U20" s="125">
        <v>1.5910990885458887E-2</v>
      </c>
      <c r="V20" s="125">
        <v>654346.97336601664</v>
      </c>
      <c r="W20" s="125">
        <v>4592.6189172028717</v>
      </c>
      <c r="X20" s="81"/>
      <c r="Y20" s="81"/>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4" t="s">
        <v>42</v>
      </c>
      <c r="B21" s="84" t="s">
        <v>42</v>
      </c>
      <c r="C21" s="84">
        <v>12</v>
      </c>
      <c r="D21" s="84" t="s">
        <v>39</v>
      </c>
      <c r="E21" s="91">
        <v>44678</v>
      </c>
      <c r="F21" s="91">
        <v>44742</v>
      </c>
      <c r="G21" s="91">
        <v>45747</v>
      </c>
      <c r="H21" s="84" t="s">
        <v>34</v>
      </c>
      <c r="I21" s="84" t="s">
        <v>35</v>
      </c>
      <c r="J21" s="101">
        <v>8.7100000000000007E-3</v>
      </c>
      <c r="K21" s="84"/>
      <c r="L21" s="84"/>
      <c r="M21" s="84" t="s">
        <v>27</v>
      </c>
      <c r="N21" s="109">
        <v>55720000</v>
      </c>
      <c r="O21" s="84" t="s">
        <v>27</v>
      </c>
      <c r="P21" s="109">
        <v>55720000</v>
      </c>
      <c r="Q21" s="84"/>
      <c r="R21" s="135">
        <v>-1.7059409510166566E-2</v>
      </c>
      <c r="S21" s="134">
        <v>-950550.29790648108</v>
      </c>
      <c r="T21" s="126">
        <v>0</v>
      </c>
      <c r="U21" s="134">
        <v>-950550.29790648108</v>
      </c>
      <c r="V21" s="134">
        <v>-949202.18346203666</v>
      </c>
      <c r="W21" s="134">
        <v>-1348.1144444444444</v>
      </c>
      <c r="X21" s="81"/>
      <c r="Y21" s="8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0"/>
      <c r="O22" s="85"/>
      <c r="P22" s="110">
        <v>241120000</v>
      </c>
      <c r="Q22" s="85"/>
      <c r="R22" s="120"/>
      <c r="S22" s="127">
        <v>12890309.997936562</v>
      </c>
      <c r="T22" s="127">
        <v>15448516.066602739</v>
      </c>
      <c r="U22" s="136">
        <v>-2558206.0686661787</v>
      </c>
      <c r="V22" s="127">
        <v>12873676.75381666</v>
      </c>
      <c r="W22" s="127">
        <v>16633.244119900231</v>
      </c>
      <c r="X22" s="80"/>
      <c r="Y22" s="80"/>
      <c r="Z22" s="3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32" customFormat="1" x14ac:dyDescent="0.2">
      <c r="A23" s="85"/>
      <c r="B23" s="85"/>
      <c r="C23" s="85"/>
      <c r="D23" s="85"/>
      <c r="E23" s="92"/>
      <c r="F23" s="92"/>
      <c r="G23" s="92"/>
      <c r="H23" s="85"/>
      <c r="I23" s="85"/>
      <c r="J23" s="102"/>
      <c r="K23" s="85"/>
      <c r="L23" s="85"/>
      <c r="M23" s="85"/>
      <c r="N23" s="110"/>
      <c r="O23" s="85"/>
      <c r="P23" s="110"/>
      <c r="Q23" s="85"/>
      <c r="R23" s="120"/>
      <c r="S23" s="127"/>
      <c r="T23" s="127"/>
      <c r="U23" s="127"/>
      <c r="V23" s="127"/>
      <c r="W23" s="127"/>
      <c r="X23" s="80"/>
      <c r="Y23" s="80"/>
      <c r="Z23" s="3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32" customFormat="1" x14ac:dyDescent="0.2">
      <c r="A24" s="85"/>
      <c r="B24" s="85"/>
      <c r="C24" s="85"/>
      <c r="D24" s="85"/>
      <c r="E24" s="92"/>
      <c r="F24" s="92"/>
      <c r="G24" s="92"/>
      <c r="H24" s="85"/>
      <c r="I24" s="85"/>
      <c r="J24" s="102"/>
      <c r="K24" s="85"/>
      <c r="L24" s="85"/>
      <c r="M24" s="85"/>
      <c r="N24" s="111" t="s">
        <v>43</v>
      </c>
      <c r="O24" s="86"/>
      <c r="P24" s="111">
        <v>241120000</v>
      </c>
      <c r="Q24" s="86"/>
      <c r="R24" s="121"/>
      <c r="S24" s="128">
        <v>12890309.997936562</v>
      </c>
      <c r="T24" s="128">
        <v>15448516.066602739</v>
      </c>
      <c r="U24" s="137">
        <v>-2558206.0686661787</v>
      </c>
      <c r="V24" s="128">
        <v>12873676.75381666</v>
      </c>
      <c r="W24" s="128">
        <v>16633.244119900231</v>
      </c>
      <c r="X24" s="80"/>
      <c r="Y24" s="80"/>
      <c r="Z24" s="3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A25" s="83"/>
      <c r="B25" s="83"/>
      <c r="C25" s="83"/>
      <c r="D25" s="83"/>
      <c r="E25" s="90"/>
      <c r="F25" s="90"/>
      <c r="G25" s="90"/>
      <c r="H25" s="83"/>
      <c r="I25" s="83"/>
      <c r="J25" s="100"/>
      <c r="K25" s="83"/>
      <c r="L25" s="83"/>
      <c r="M25" s="83"/>
      <c r="N25" s="108"/>
      <c r="O25" s="83"/>
      <c r="P25" s="108"/>
      <c r="Q25" s="83"/>
      <c r="R25" s="119"/>
      <c r="S25" s="125"/>
      <c r="T25" s="125"/>
      <c r="U25" s="125"/>
      <c r="V25" s="125"/>
      <c r="W25" s="125"/>
      <c r="X25" s="81"/>
      <c r="Y25" s="81"/>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A26" s="83"/>
      <c r="B26" s="83"/>
      <c r="C26" s="83"/>
      <c r="D26" s="83"/>
      <c r="E26" s="90"/>
      <c r="F26" s="90"/>
      <c r="G26" s="90"/>
      <c r="H26" s="83"/>
      <c r="I26" s="83"/>
      <c r="J26" s="100"/>
      <c r="K26" s="83"/>
      <c r="L26" s="83"/>
      <c r="M26" s="83"/>
      <c r="N26" s="108"/>
      <c r="O26" s="83"/>
      <c r="P26" s="108"/>
      <c r="Q26" s="83"/>
      <c r="R26" s="119"/>
      <c r="S26" s="125"/>
      <c r="T26" s="125"/>
      <c r="U26" s="125"/>
      <c r="V26" s="125"/>
      <c r="W26" s="125"/>
      <c r="X26" s="81"/>
      <c r="Y26" s="81"/>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A27" s="83"/>
      <c r="B27" s="83"/>
      <c r="C27" s="83"/>
      <c r="D27" s="83"/>
      <c r="E27" s="90"/>
      <c r="F27" s="90"/>
      <c r="G27" s="90"/>
      <c r="H27" s="83"/>
      <c r="I27" s="83"/>
      <c r="J27" s="100"/>
      <c r="K27" s="83"/>
      <c r="L27" s="83"/>
      <c r="M27" s="83"/>
      <c r="N27" s="108"/>
      <c r="O27" s="83"/>
      <c r="P27" s="108"/>
      <c r="Q27" s="83"/>
      <c r="R27" s="119"/>
      <c r="S27" s="125"/>
      <c r="T27" s="125"/>
      <c r="U27" s="125"/>
      <c r="V27" s="125"/>
      <c r="W27" s="125"/>
      <c r="X27" s="81"/>
      <c r="Y27" s="81"/>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2023-04-05T05:03:46Z</dcterms:modified>
</cp:coreProperties>
</file>