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84EDA146-9EAF-473E-82B6-A301D5CFC07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<sst xmlns="http://schemas.openxmlformats.org/spreadsheetml/2006/main" count="60" uniqueCount="39">
  <si>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</si>
  <si>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</si>
  <si>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</si>
  <si>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</si>
  <si>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</si>
  <si>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</si>
  <si>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</si>
  <si>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</si>
  <si>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</si>
  <si>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</si>
  <si>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</si>
  <si>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</si>
  <si>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</si>
  <si>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</si>
  <si>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</si>
  <si>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</si>
  <si>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</si>
  <si>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</si>
  <si>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</si>
  <si>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</si>
  <si>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</si>
  <si>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</si>
  <si>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</si>
  <si>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</si>
  <si>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</si>
  <si>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31/05/2022</t>
  </si>
  <si>
    <t>Calculation Date: 01/06/2022</t>
  </si>
  <si>
    <t>EUR</t>
  </si>
  <si>
    <t>NATIXIS01-D</t>
  </si>
  <si>
    <t>NATIXIS</t>
  </si>
  <si>
    <t>BUY</t>
  </si>
  <si>
    <t>Cap</t>
  </si>
  <si>
    <t>Euribor3m</t>
  </si>
  <si>
    <t>Derivatives - Cap</t>
  </si>
  <si>
    <t>Premium</t>
  </si>
  <si>
    <t>PAY</t>
  </si>
  <si>
    <t>CACIB01-D</t>
  </si>
  <si>
    <t>CACIB</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</si>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</sst>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140625"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43721</v>
      </c>
      <c r="F10" s="99">
        <v>43769</v>
      </c>
      <c r="G10" s="99">
        <v>45504</v>
      </c>
      <c r="H10" s="92" t="s">
        <v>30</v>
      </c>
      <c r="I10" s="92" t="s">
        <v>31</v>
      </c>
      <c r="J10" s="109">
        <v>0</v>
      </c>
      <c r="K10" s="92"/>
      <c r="L10" s="92" t="s">
        <v>32</v>
      </c>
      <c r="M10" s="92" t="s">
        <v>27</v>
      </c>
      <c r="N10" s="115">
        <v>4500000</v>
      </c>
      <c r="O10" s="92" t="s">
        <v>27</v>
      </c>
      <c r="P10" s="115">
        <v>4500000</v>
      </c>
      <c r="Q10" s="92"/>
      <c r="R10" s="125">
        <v>2.1843024787017582E-2</v>
      </c>
      <c r="S10" s="130">
        <v>98293.611541579114</v>
      </c>
      <c r="T10" s="130">
        <v>95801.627522817522</v>
      </c>
      <c r="U10" s="130">
        <v>2491.9840187615919</v>
      </c>
      <c r="V10" s="130">
        <v>98293.611541579114</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43721</v>
      </c>
      <c r="F11" s="99">
        <v>43769</v>
      </c>
      <c r="G11" s="99">
        <v>45504</v>
      </c>
      <c r="H11" s="92" t="s">
        <v>34</v>
      </c>
      <c r="I11" s="92" t="s">
        <v>35</v>
      </c>
      <c r="J11" s="109">
        <v>1.0499999999999999E-3</v>
      </c>
      <c r="K11" s="92"/>
      <c r="L11" s="92"/>
      <c r="M11" s="92" t="s">
        <v>27</v>
      </c>
      <c r="N11" s="115">
        <v>4500000</v>
      </c>
      <c r="O11" s="92" t="s">
        <v>27</v>
      </c>
      <c r="P11" s="115">
        <v>4500000</v>
      </c>
      <c r="Q11" s="92"/>
      <c r="R11" s="135">
        <v>-2.2022499051399459E-3</v>
      </c>
      <c r="S11" s="134">
        <v>-9910.1245731297568</v>
      </c>
      <c r="T11" s="130">
        <v>0</v>
      </c>
      <c r="U11" s="134">
        <v>-9910.1245731297568</v>
      </c>
      <c r="V11" s="134">
        <v>-9476.9995731297568</v>
      </c>
      <c r="W11" s="134">
        <v>-433.12500000000006</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44337</v>
      </c>
      <c r="F12" s="99">
        <v>44316</v>
      </c>
      <c r="G12" s="99">
        <v>46234</v>
      </c>
      <c r="H12" s="92" t="s">
        <v>30</v>
      </c>
      <c r="I12" s="92" t="s">
        <v>31</v>
      </c>
      <c r="J12" s="109">
        <v>0</v>
      </c>
      <c r="K12" s="92"/>
      <c r="L12" s="92" t="s">
        <v>32</v>
      </c>
      <c r="M12" s="92" t="s">
        <v>27</v>
      </c>
      <c r="N12" s="115">
        <v>7550000</v>
      </c>
      <c r="O12" s="92" t="s">
        <v>27</v>
      </c>
      <c r="P12" s="115">
        <v>6140000</v>
      </c>
      <c r="Q12" s="92"/>
      <c r="R12" s="125">
        <v>5.2719666163443903E-2</v>
      </c>
      <c r="S12" s="130">
        <v>323698.75024354557</v>
      </c>
      <c r="T12" s="130">
        <v>304048.64229177649</v>
      </c>
      <c r="U12" s="130">
        <v>19650.107951769081</v>
      </c>
      <c r="V12" s="130">
        <v>323698.75024354557</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37</v>
      </c>
      <c r="E13" s="100">
        <v>44337</v>
      </c>
      <c r="F13" s="100">
        <v>44316</v>
      </c>
      <c r="G13" s="100">
        <v>46234</v>
      </c>
      <c r="H13" s="93" t="s">
        <v>34</v>
      </c>
      <c r="I13" s="93" t="s">
        <v>35</v>
      </c>
      <c r="J13" s="110">
        <v>2.64E-3</v>
      </c>
      <c r="K13" s="93"/>
      <c r="L13" s="93"/>
      <c r="M13" s="93" t="s">
        <v>27</v>
      </c>
      <c r="N13" s="116">
        <v>7550000</v>
      </c>
      <c r="O13" s="93" t="s">
        <v>27</v>
      </c>
      <c r="P13" s="116">
        <v>6140000</v>
      </c>
      <c r="Q13" s="93"/>
      <c r="R13" s="137">
        <v>-9.6682074026009819E-3</v>
      </c>
      <c r="S13" s="136">
        <v>-59362.793451970028</v>
      </c>
      <c r="T13" s="131">
        <v>0</v>
      </c>
      <c r="U13" s="136">
        <v>-59362.793451970028</v>
      </c>
      <c r="V13" s="136">
        <v>-57876.913451970031</v>
      </c>
      <c r="W13" s="136">
        <v>-1485.88</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10640000</v>
      </c>
      <c r="Q14" s="94"/>
      <c r="R14" s="126"/>
      <c r="S14" s="132">
        <v>352719.44376002491</v>
      </c>
      <c r="T14" s="132">
        <v>399850.26981459401</v>
      </c>
      <c r="U14" s="138">
        <v>-47130.826054569116</v>
      </c>
      <c r="V14" s="132">
        <v>354638.44876002491</v>
      </c>
      <c r="W14" s="138">
        <v>-1919.0050000000001</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10640000</v>
      </c>
      <c r="Q16" s="95"/>
      <c r="R16" s="127"/>
      <c r="S16" s="133">
        <v>352719.44376002491</v>
      </c>
      <c r="T16" s="133">
        <v>399850.26981459401</v>
      </c>
      <c r="U16" s="139">
        <v>-47130.826054569116</v>
      </c>
      <c r="V16" s="133">
        <v>354638.44876002491</v>
      </c>
      <c r="W16" s="139">
        <v>-1919.0050000000001</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2022-06-01T13:00:36Z</dcterms:modified>
</cp:coreProperties>
</file>