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AGESSE\"/>
    </mc:Choice>
  </mc:AlternateContent>
  <xr:revisionPtr revIDLastSave="0" documentId="13_ncr:1_{0530B842-6C79-4BB2-B70E-D9428A529455}"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<sst xmlns="http://schemas.openxmlformats.org/spreadsheetml/2006/main" count="114" uniqueCount="54">
  <si>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</si>
  <si>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</si>
  <si>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</si>
  <si>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</si>
  <si>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</si>
  <si>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</si>
  <si>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</si>
  <si>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</si>
  <si>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</si>
  <si>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</si>
  <si>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</si>
  <si>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</si>
  <si>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</si>
  <si>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</si>
  <si>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</si>
  <si>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</si>
  <si>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</si>
  <si>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</si>
  <si>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</si>
  <si>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</si>
  <si>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</si>
  <si>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</si>
  <si>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</si>
  <si>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SAGESSE</t>
  </si>
  <si>
    <t>Value Date: 31.12.2025</t>
  </si>
  <si>
    <t>Calculation Date: 05.01.2026</t>
  </si>
  <si>
    <t>EUR</t>
  </si>
  <si>
    <t>GEN0-SAGESSE</t>
  </si>
  <si>
    <t>CA01-D</t>
  </si>
  <si>
    <t>CA</t>
  </si>
  <si>
    <t>PAY</t>
  </si>
  <si>
    <t>Swap</t>
  </si>
  <si>
    <t>RECEIVE</t>
  </si>
  <si>
    <t>Euribor3m</t>
  </si>
  <si>
    <t>Swap flooré 0% - 17501</t>
  </si>
  <si>
    <t>SG01-D</t>
  </si>
  <si>
    <t>CDN</t>
  </si>
  <si>
    <t>Swap flooré 0% - 4401434</t>
  </si>
  <si>
    <t>CIC01-D</t>
  </si>
  <si>
    <t>CIC</t>
  </si>
  <si>
    <t>Swap flooré 0% - 714619P</t>
  </si>
  <si>
    <t>CIC02-D</t>
  </si>
  <si>
    <t>Swap flooré 0% - 363453P</t>
  </si>
  <si>
    <t>CIC03-D</t>
  </si>
  <si>
    <t>Swap flooré 0% - 380753P</t>
  </si>
  <si>
    <t>CIC04-D</t>
  </si>
  <si>
    <t>Swap flooré 0% - 380755P</t>
  </si>
  <si>
    <t>LABANQUEPOSTALE01-D</t>
  </si>
  <si>
    <t>LABANQUEPOSTALE</t>
  </si>
  <si>
    <t>Swap flooré 0% - 5940638</t>
  </si>
  <si>
    <t>NATIXIS02-D</t>
  </si>
  <si>
    <t>NATIXIS</t>
  </si>
  <si>
    <t>Swap flooré 0% - 11133774M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</si>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</sst>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64" fontId="49" fillId="0" borderId="0" xfId="0" applyNumberFormat="1" applyFont="1" applyBorder="1"/>
    <xf numFmtId="164" fontId="48" fillId="0" borderId="0" xfId="0" applyNumberFormat="1" applyFont="1"/>
    <xf numFmtId="10" fontId="48" fillId="22" borderId="0" xfId="0" applyNumberFormat="1" applyFont="1"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6.5703125" bestFit="1" customWidth="1"/>
    <col min="2" max="2" width="19.42578125" bestFit="1" customWidth="1"/>
    <col min="3" max="3" width="7.42578125" bestFit="1" customWidth="1"/>
    <col min="4" max="4" width="12.42578125" style="26" bestFit="1" customWidth="1"/>
    <col min="5" max="5" width="8.42578125" style="28" bestFit="1" customWidth="1"/>
    <col min="6" max="7" width="8.42578125" style="29" bestFit="1" customWidth="1"/>
    <col min="8" max="8" width="4.140625" style="37" bestFit="1" customWidth="1"/>
    <col min="9" max="9" width="5.140625" style="37" bestFit="1" customWidth="1"/>
    <col min="10" max="10" width="7.7109375" style="106" bestFit="1" customWidth="1"/>
    <col min="11" max="11" width="7" style="37" bestFit="1"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9.57031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2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5</v>
      </c>
      <c r="D10" s="86" t="s">
        <v>27</v>
      </c>
      <c r="E10" s="92">
        <v>45645</v>
      </c>
      <c r="F10" s="92">
        <v>45643</v>
      </c>
      <c r="G10" s="92">
        <v>49307</v>
      </c>
      <c r="H10" s="86" t="s">
        <v>30</v>
      </c>
      <c r="I10" s="86" t="s">
        <v>31</v>
      </c>
      <c r="J10" s="102">
        <v>2.4E-2</v>
      </c>
      <c r="K10" s="86" t="s">
        <v>32</v>
      </c>
      <c r="L10" s="86" t="s">
        <v>33</v>
      </c>
      <c r="M10" s="86" t="s">
        <v>26</v>
      </c>
      <c r="N10" s="109">
        <v>10640000</v>
      </c>
      <c r="O10" s="86" t="s">
        <v>26</v>
      </c>
      <c r="P10" s="109">
        <v>10505600</v>
      </c>
      <c r="Q10" s="86"/>
      <c r="R10" s="119">
        <v>1.6265245721213399E-2</v>
      </c>
      <c r="S10" s="126">
        <v>170876.16544877947</v>
      </c>
      <c r="T10" s="126">
        <v>170876.16544877947</v>
      </c>
      <c r="U10" s="126">
        <v>0</v>
      </c>
      <c r="V10" s="126">
        <v>172216.21309322375</v>
      </c>
      <c r="W10" s="133">
        <v>-1340.047644444443</v>
      </c>
      <c r="X10" s="85"/>
      <c r="Y10" s="85" t="s">
        <v>34</v>
      </c>
    </row>
    <row r="11" spans="1:26" s="32" customFormat="1" x14ac:dyDescent="0.2">
      <c r="A11" s="87"/>
      <c r="B11" s="87"/>
      <c r="C11" s="87"/>
      <c r="D11" s="87"/>
      <c r="E11" s="93"/>
      <c r="F11" s="93"/>
      <c r="G11" s="93"/>
      <c r="H11" s="87"/>
      <c r="I11" s="87"/>
      <c r="J11" s="103"/>
      <c r="K11" s="87"/>
      <c r="L11" s="87"/>
      <c r="M11" s="87"/>
      <c r="N11" s="110"/>
      <c r="O11" s="87"/>
      <c r="P11" s="110">
        <v>10505600</v>
      </c>
      <c r="Q11" s="87"/>
      <c r="R11" s="120"/>
      <c r="S11" s="127">
        <v>170876.16544877947</v>
      </c>
      <c r="T11" s="127">
        <v>170876.16544877947</v>
      </c>
      <c r="U11" s="127">
        <v>0</v>
      </c>
      <c r="V11" s="127">
        <v>172216.21309322375</v>
      </c>
      <c r="W11" s="134">
        <v>-1340.047644444443</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6</v>
      </c>
      <c r="D13" s="86" t="s">
        <v>27</v>
      </c>
      <c r="E13" s="92">
        <v>42902</v>
      </c>
      <c r="F13" s="92">
        <v>44013</v>
      </c>
      <c r="G13" s="92">
        <v>46204</v>
      </c>
      <c r="H13" s="86" t="s">
        <v>30</v>
      </c>
      <c r="I13" s="86" t="s">
        <v>31</v>
      </c>
      <c r="J13" s="102">
        <v>9.1000000000000004E-3</v>
      </c>
      <c r="K13" s="86" t="s">
        <v>32</v>
      </c>
      <c r="L13" s="86" t="s">
        <v>33</v>
      </c>
      <c r="M13" s="86" t="s">
        <v>26</v>
      </c>
      <c r="N13" s="109">
        <v>2854340.14</v>
      </c>
      <c r="O13" s="86" t="s">
        <v>26</v>
      </c>
      <c r="P13" s="109">
        <v>2129925.7999999998</v>
      </c>
      <c r="Q13" s="86"/>
      <c r="R13" s="119">
        <v>8.3286643481437477E-3</v>
      </c>
      <c r="S13" s="126">
        <v>17739.437074651549</v>
      </c>
      <c r="T13" s="126">
        <v>17739.437074651549</v>
      </c>
      <c r="U13" s="126">
        <v>0</v>
      </c>
      <c r="V13" s="126">
        <v>11784.756183907106</v>
      </c>
      <c r="W13" s="126">
        <v>5954.6808907444447</v>
      </c>
      <c r="X13" s="85"/>
      <c r="Y13" s="85" t="s">
        <v>37</v>
      </c>
    </row>
    <row r="14" spans="1:26" s="32" customFormat="1" x14ac:dyDescent="0.2">
      <c r="A14" s="87"/>
      <c r="B14" s="87"/>
      <c r="C14" s="87"/>
      <c r="D14" s="87"/>
      <c r="E14" s="93"/>
      <c r="F14" s="93"/>
      <c r="G14" s="93"/>
      <c r="H14" s="87"/>
      <c r="I14" s="87"/>
      <c r="J14" s="103"/>
      <c r="K14" s="87"/>
      <c r="L14" s="87"/>
      <c r="M14" s="87"/>
      <c r="N14" s="110"/>
      <c r="O14" s="87"/>
      <c r="P14" s="110">
        <v>2129925.7999999998</v>
      </c>
      <c r="Q14" s="87"/>
      <c r="R14" s="120"/>
      <c r="S14" s="127">
        <v>17739.437074651549</v>
      </c>
      <c r="T14" s="127">
        <v>17739.437074651549</v>
      </c>
      <c r="U14" s="127">
        <v>0</v>
      </c>
      <c r="V14" s="127">
        <v>11784.756183907106</v>
      </c>
      <c r="W14" s="127">
        <v>5954.6808907444447</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1</v>
      </c>
      <c r="D16" s="88" t="s">
        <v>27</v>
      </c>
      <c r="E16" s="94">
        <v>45273</v>
      </c>
      <c r="F16" s="94">
        <v>45258</v>
      </c>
      <c r="G16" s="94">
        <v>46719</v>
      </c>
      <c r="H16" s="88" t="s">
        <v>30</v>
      </c>
      <c r="I16" s="88" t="s">
        <v>31</v>
      </c>
      <c r="J16" s="104">
        <v>2.7592999999999999E-2</v>
      </c>
      <c r="K16" s="88" t="s">
        <v>32</v>
      </c>
      <c r="L16" s="88" t="s">
        <v>33</v>
      </c>
      <c r="M16" s="88" t="s">
        <v>26</v>
      </c>
      <c r="N16" s="111">
        <v>6087606</v>
      </c>
      <c r="O16" s="88" t="s">
        <v>26</v>
      </c>
      <c r="P16" s="111">
        <v>4174931</v>
      </c>
      <c r="Q16" s="88"/>
      <c r="R16" s="136">
        <v>-1.0258425682472226E-2</v>
      </c>
      <c r="S16" s="135">
        <v>-42828.219392949453</v>
      </c>
      <c r="T16" s="135">
        <v>-42828.219392949453</v>
      </c>
      <c r="U16" s="128">
        <v>0</v>
      </c>
      <c r="V16" s="135">
        <v>-40186.427429424468</v>
      </c>
      <c r="W16" s="135">
        <v>-2641.7919635249982</v>
      </c>
      <c r="X16" s="85"/>
      <c r="Y16" s="85" t="s">
        <v>40</v>
      </c>
    </row>
    <row r="17" spans="1:26" x14ac:dyDescent="0.2">
      <c r="A17" s="88" t="s">
        <v>39</v>
      </c>
      <c r="B17" s="88" t="s">
        <v>41</v>
      </c>
      <c r="C17" s="88">
        <v>7</v>
      </c>
      <c r="D17" s="88" t="s">
        <v>27</v>
      </c>
      <c r="E17" s="94">
        <v>42908</v>
      </c>
      <c r="F17" s="94">
        <v>44013</v>
      </c>
      <c r="G17" s="94">
        <v>46204</v>
      </c>
      <c r="H17" s="88" t="s">
        <v>30</v>
      </c>
      <c r="I17" s="88" t="s">
        <v>31</v>
      </c>
      <c r="J17" s="104">
        <v>8.6750000000000004E-3</v>
      </c>
      <c r="K17" s="88" t="s">
        <v>32</v>
      </c>
      <c r="L17" s="88" t="s">
        <v>33</v>
      </c>
      <c r="M17" s="88" t="s">
        <v>26</v>
      </c>
      <c r="N17" s="111">
        <v>1902893.48</v>
      </c>
      <c r="O17" s="88" t="s">
        <v>26</v>
      </c>
      <c r="P17" s="111">
        <v>1419950.72</v>
      </c>
      <c r="Q17" s="88"/>
      <c r="R17" s="121">
        <v>8.6461616384868444E-3</v>
      </c>
      <c r="S17" s="128">
        <v>12277.123443805775</v>
      </c>
      <c r="T17" s="128">
        <v>12277.123443805775</v>
      </c>
      <c r="U17" s="128">
        <v>0</v>
      </c>
      <c r="V17" s="128">
        <v>8154.7895667302191</v>
      </c>
      <c r="W17" s="128">
        <v>4122.3338770755554</v>
      </c>
      <c r="X17" s="85"/>
      <c r="Y17" s="85" t="s">
        <v>42</v>
      </c>
    </row>
    <row r="18" spans="1:26" x14ac:dyDescent="0.2">
      <c r="A18" s="88" t="s">
        <v>39</v>
      </c>
      <c r="B18" s="88" t="s">
        <v>43</v>
      </c>
      <c r="C18" s="88">
        <v>8</v>
      </c>
      <c r="D18" s="88" t="s">
        <v>27</v>
      </c>
      <c r="E18" s="94">
        <v>43322</v>
      </c>
      <c r="F18" s="94">
        <v>44036</v>
      </c>
      <c r="G18" s="94">
        <v>46227</v>
      </c>
      <c r="H18" s="88" t="s">
        <v>30</v>
      </c>
      <c r="I18" s="88" t="s">
        <v>31</v>
      </c>
      <c r="J18" s="104">
        <v>8.6E-3</v>
      </c>
      <c r="K18" s="88" t="s">
        <v>32</v>
      </c>
      <c r="L18" s="88" t="s">
        <v>33</v>
      </c>
      <c r="M18" s="88" t="s">
        <v>26</v>
      </c>
      <c r="N18" s="111">
        <v>1866196</v>
      </c>
      <c r="O18" s="88" t="s">
        <v>26</v>
      </c>
      <c r="P18" s="111">
        <v>1093895</v>
      </c>
      <c r="Q18" s="88"/>
      <c r="R18" s="121">
        <v>8.6329116773082686E-3</v>
      </c>
      <c r="S18" s="128">
        <v>9443.4989192491284</v>
      </c>
      <c r="T18" s="128">
        <v>9443.4989192491284</v>
      </c>
      <c r="U18" s="128">
        <v>0</v>
      </c>
      <c r="V18" s="128">
        <v>6951.6061092491273</v>
      </c>
      <c r="W18" s="128">
        <v>2491.8928099999998</v>
      </c>
      <c r="X18" s="85"/>
      <c r="Y18" s="85" t="s">
        <v>44</v>
      </c>
    </row>
    <row r="19" spans="1:26" x14ac:dyDescent="0.2">
      <c r="A19" s="86" t="s">
        <v>39</v>
      </c>
      <c r="B19" s="86" t="s">
        <v>45</v>
      </c>
      <c r="C19" s="86">
        <v>9</v>
      </c>
      <c r="D19" s="86" t="s">
        <v>27</v>
      </c>
      <c r="E19" s="92">
        <v>43322</v>
      </c>
      <c r="F19" s="92">
        <v>44056</v>
      </c>
      <c r="G19" s="92">
        <v>46247</v>
      </c>
      <c r="H19" s="86" t="s">
        <v>30</v>
      </c>
      <c r="I19" s="86" t="s">
        <v>31</v>
      </c>
      <c r="J19" s="102">
        <v>8.6E-3</v>
      </c>
      <c r="K19" s="86" t="s">
        <v>32</v>
      </c>
      <c r="L19" s="86" t="s">
        <v>33</v>
      </c>
      <c r="M19" s="86" t="s">
        <v>26</v>
      </c>
      <c r="N19" s="109">
        <v>4766503</v>
      </c>
      <c r="O19" s="86" t="s">
        <v>26</v>
      </c>
      <c r="P19" s="109">
        <v>2836750</v>
      </c>
      <c r="Q19" s="86"/>
      <c r="R19" s="119">
        <v>8.5454230252890988E-3</v>
      </c>
      <c r="S19" s="126">
        <v>24241.22876698885</v>
      </c>
      <c r="T19" s="126">
        <v>24241.22876698885</v>
      </c>
      <c r="U19" s="126">
        <v>0</v>
      </c>
      <c r="V19" s="126">
        <v>19808.334100322187</v>
      </c>
      <c r="W19" s="126">
        <v>4432.894666666667</v>
      </c>
      <c r="X19" s="85"/>
      <c r="Y19" s="85" t="s">
        <v>46</v>
      </c>
    </row>
    <row r="20" spans="1:26" s="32" customFormat="1" x14ac:dyDescent="0.2">
      <c r="A20" s="87"/>
      <c r="B20" s="87"/>
      <c r="C20" s="87"/>
      <c r="D20" s="87"/>
      <c r="E20" s="93"/>
      <c r="F20" s="93"/>
      <c r="G20" s="93"/>
      <c r="H20" s="87"/>
      <c r="I20" s="87"/>
      <c r="J20" s="103"/>
      <c r="K20" s="87"/>
      <c r="L20" s="87"/>
      <c r="M20" s="87"/>
      <c r="N20" s="110"/>
      <c r="O20" s="87"/>
      <c r="P20" s="110">
        <v>9525526.7199999988</v>
      </c>
      <c r="Q20" s="87"/>
      <c r="R20" s="120"/>
      <c r="S20" s="127">
        <v>3133.6317370942961</v>
      </c>
      <c r="T20" s="127">
        <v>3133.6317370942961</v>
      </c>
      <c r="U20" s="127">
        <v>0</v>
      </c>
      <c r="V20" s="134">
        <v>-5271.6976531229375</v>
      </c>
      <c r="W20" s="127">
        <v>8405.3293902172245</v>
      </c>
      <c r="X20" s="84"/>
      <c r="Y20" s="84"/>
      <c r="Z20" s="41"/>
    </row>
    <row r="21" spans="1:26" s="32" customFormat="1" x14ac:dyDescent="0.2">
      <c r="A21" s="87" t="s">
        <v>48</v>
      </c>
      <c r="B21" s="87"/>
      <c r="C21" s="87"/>
      <c r="D21" s="87"/>
      <c r="E21" s="93"/>
      <c r="F21" s="93"/>
      <c r="G21" s="93"/>
      <c r="H21" s="87"/>
      <c r="I21" s="87"/>
      <c r="J21" s="103"/>
      <c r="K21" s="87"/>
      <c r="L21" s="87"/>
      <c r="M21" s="87"/>
      <c r="N21" s="110"/>
      <c r="O21" s="87"/>
      <c r="P21" s="110"/>
      <c r="Q21" s="87"/>
      <c r="R21" s="120"/>
      <c r="S21" s="127"/>
      <c r="T21" s="127"/>
      <c r="U21" s="127"/>
      <c r="V21" s="127"/>
      <c r="W21" s="127"/>
      <c r="X21" s="84"/>
      <c r="Y21" s="84"/>
      <c r="Z21" s="41"/>
    </row>
    <row r="22" spans="1:26" x14ac:dyDescent="0.2">
      <c r="A22" s="86" t="s">
        <v>48</v>
      </c>
      <c r="B22" s="86" t="s">
        <v>47</v>
      </c>
      <c r="C22" s="86">
        <v>4</v>
      </c>
      <c r="D22" s="86" t="s">
        <v>27</v>
      </c>
      <c r="E22" s="92">
        <v>45644</v>
      </c>
      <c r="F22" s="92">
        <v>45643</v>
      </c>
      <c r="G22" s="92">
        <v>49309</v>
      </c>
      <c r="H22" s="86" t="s">
        <v>30</v>
      </c>
      <c r="I22" s="86" t="s">
        <v>31</v>
      </c>
      <c r="J22" s="102">
        <v>2.3539999999999998E-2</v>
      </c>
      <c r="K22" s="86" t="s">
        <v>32</v>
      </c>
      <c r="L22" s="86" t="s">
        <v>33</v>
      </c>
      <c r="M22" s="86" t="s">
        <v>26</v>
      </c>
      <c r="N22" s="109">
        <v>6460000</v>
      </c>
      <c r="O22" s="86" t="s">
        <v>26</v>
      </c>
      <c r="P22" s="109">
        <v>6378400</v>
      </c>
      <c r="Q22" s="86"/>
      <c r="R22" s="119">
        <v>1.942975514265868E-2</v>
      </c>
      <c r="S22" s="126">
        <v>123930.75020193413</v>
      </c>
      <c r="T22" s="126">
        <v>123930.75020193413</v>
      </c>
      <c r="U22" s="126">
        <v>0</v>
      </c>
      <c r="V22" s="126">
        <v>124630.24806860078</v>
      </c>
      <c r="W22" s="133">
        <v>-699.4978666666666</v>
      </c>
      <c r="X22" s="85"/>
      <c r="Y22" s="85" t="s">
        <v>49</v>
      </c>
    </row>
    <row r="23" spans="1:26" s="32" customFormat="1" x14ac:dyDescent="0.2">
      <c r="A23" s="87"/>
      <c r="B23" s="87"/>
      <c r="C23" s="87"/>
      <c r="D23" s="87"/>
      <c r="E23" s="93"/>
      <c r="F23" s="93"/>
      <c r="G23" s="93"/>
      <c r="H23" s="87"/>
      <c r="I23" s="87"/>
      <c r="J23" s="103"/>
      <c r="K23" s="87"/>
      <c r="L23" s="87"/>
      <c r="M23" s="87"/>
      <c r="N23" s="110"/>
      <c r="O23" s="87"/>
      <c r="P23" s="110">
        <v>6378400</v>
      </c>
      <c r="Q23" s="87"/>
      <c r="R23" s="120"/>
      <c r="S23" s="127">
        <v>123930.75020193413</v>
      </c>
      <c r="T23" s="127">
        <v>123930.75020193413</v>
      </c>
      <c r="U23" s="127">
        <v>0</v>
      </c>
      <c r="V23" s="127">
        <v>124630.24806860078</v>
      </c>
      <c r="W23" s="134">
        <v>-699.4978666666666</v>
      </c>
      <c r="X23" s="84"/>
      <c r="Y23" s="84"/>
      <c r="Z23" s="41"/>
    </row>
    <row r="24" spans="1:26" s="32" customFormat="1" x14ac:dyDescent="0.2">
      <c r="A24" s="87" t="s">
        <v>51</v>
      </c>
      <c r="B24" s="87"/>
      <c r="C24" s="87"/>
      <c r="D24" s="87"/>
      <c r="E24" s="93"/>
      <c r="F24" s="93"/>
      <c r="G24" s="93"/>
      <c r="H24" s="87"/>
      <c r="I24" s="87"/>
      <c r="J24" s="103"/>
      <c r="K24" s="87"/>
      <c r="L24" s="87"/>
      <c r="M24" s="87"/>
      <c r="N24" s="110"/>
      <c r="O24" s="87"/>
      <c r="P24" s="110"/>
      <c r="Q24" s="87"/>
      <c r="R24" s="120"/>
      <c r="S24" s="127"/>
      <c r="T24" s="127"/>
      <c r="U24" s="127"/>
      <c r="V24" s="127"/>
      <c r="W24" s="127"/>
      <c r="X24" s="84"/>
      <c r="Y24" s="84"/>
      <c r="Z24" s="41"/>
    </row>
    <row r="25" spans="1:26" x14ac:dyDescent="0.2">
      <c r="A25" s="86" t="s">
        <v>51</v>
      </c>
      <c r="B25" s="86" t="s">
        <v>50</v>
      </c>
      <c r="C25" s="86">
        <v>3</v>
      </c>
      <c r="D25" s="86" t="s">
        <v>27</v>
      </c>
      <c r="E25" s="92">
        <v>43727</v>
      </c>
      <c r="F25" s="92">
        <v>44474</v>
      </c>
      <c r="G25" s="92">
        <v>46665</v>
      </c>
      <c r="H25" s="86" t="s">
        <v>30</v>
      </c>
      <c r="I25" s="86" t="s">
        <v>31</v>
      </c>
      <c r="J25" s="102">
        <v>-1.15E-3</v>
      </c>
      <c r="K25" s="86" t="s">
        <v>32</v>
      </c>
      <c r="L25" s="86" t="s">
        <v>33</v>
      </c>
      <c r="M25" s="86" t="s">
        <v>26</v>
      </c>
      <c r="N25" s="109">
        <v>4330490.05</v>
      </c>
      <c r="O25" s="86" t="s">
        <v>26</v>
      </c>
      <c r="P25" s="109">
        <v>3176053.69</v>
      </c>
      <c r="Q25" s="86"/>
      <c r="R25" s="119">
        <v>4.0167616595522072E-2</v>
      </c>
      <c r="S25" s="126">
        <v>127574.50690671311</v>
      </c>
      <c r="T25" s="126">
        <v>127574.50690671311</v>
      </c>
      <c r="U25" s="126">
        <v>0</v>
      </c>
      <c r="V25" s="126">
        <v>111527.4956379881</v>
      </c>
      <c r="W25" s="126">
        <v>16047.011268724998</v>
      </c>
      <c r="X25" s="85"/>
      <c r="Y25" s="85" t="s">
        <v>52</v>
      </c>
    </row>
    <row r="26" spans="1:26" s="32" customFormat="1" x14ac:dyDescent="0.2">
      <c r="A26" s="87"/>
      <c r="B26" s="87"/>
      <c r="C26" s="87"/>
      <c r="D26" s="87"/>
      <c r="E26" s="93"/>
      <c r="F26" s="93"/>
      <c r="G26" s="93"/>
      <c r="H26" s="87"/>
      <c r="I26" s="87"/>
      <c r="J26" s="103"/>
      <c r="K26" s="87"/>
      <c r="L26" s="87"/>
      <c r="M26" s="87"/>
      <c r="N26" s="110"/>
      <c r="O26" s="87"/>
      <c r="P26" s="110">
        <v>3176053.69</v>
      </c>
      <c r="Q26" s="87"/>
      <c r="R26" s="120"/>
      <c r="S26" s="127">
        <v>127574.50690671311</v>
      </c>
      <c r="T26" s="127">
        <v>127574.50690671311</v>
      </c>
      <c r="U26" s="127">
        <v>0</v>
      </c>
      <c r="V26" s="127">
        <v>111527.4956379881</v>
      </c>
      <c r="W26" s="127">
        <v>16047.011268724998</v>
      </c>
      <c r="X26" s="84"/>
      <c r="Y26" s="84"/>
      <c r="Z26" s="41"/>
    </row>
    <row r="27" spans="1:26" s="32" customFormat="1" x14ac:dyDescent="0.2">
      <c r="A27" s="87"/>
      <c r="B27" s="87"/>
      <c r="C27" s="87"/>
      <c r="D27" s="87"/>
      <c r="E27" s="93"/>
      <c r="F27" s="93"/>
      <c r="G27" s="93"/>
      <c r="H27" s="87"/>
      <c r="I27" s="87"/>
      <c r="J27" s="103"/>
      <c r="K27" s="87"/>
      <c r="L27" s="87"/>
      <c r="M27" s="87"/>
      <c r="N27" s="110"/>
      <c r="O27" s="87"/>
      <c r="P27" s="110"/>
      <c r="Q27" s="87"/>
      <c r="R27" s="120"/>
      <c r="S27" s="127"/>
      <c r="T27" s="127"/>
      <c r="U27" s="127"/>
      <c r="V27" s="127"/>
      <c r="W27" s="127"/>
      <c r="X27" s="84"/>
      <c r="Y27" s="84"/>
      <c r="Z27" s="41"/>
    </row>
    <row r="28" spans="1:26" s="32" customFormat="1" x14ac:dyDescent="0.2">
      <c r="A28" s="87"/>
      <c r="B28" s="87"/>
      <c r="C28" s="87"/>
      <c r="D28" s="87"/>
      <c r="E28" s="93"/>
      <c r="F28" s="93"/>
      <c r="G28" s="93"/>
      <c r="H28" s="87"/>
      <c r="I28" s="87"/>
      <c r="J28" s="103"/>
      <c r="K28" s="87"/>
      <c r="L28" s="87"/>
      <c r="M28" s="87"/>
      <c r="N28" s="112" t="s">
        <v>53</v>
      </c>
      <c r="O28" s="89"/>
      <c r="P28" s="112">
        <v>31715506.210000001</v>
      </c>
      <c r="Q28" s="89"/>
      <c r="R28" s="122"/>
      <c r="S28" s="129">
        <v>443254.49136917258</v>
      </c>
      <c r="T28" s="129">
        <v>443254.49136917258</v>
      </c>
      <c r="U28" s="129">
        <v>0</v>
      </c>
      <c r="V28" s="129">
        <v>414887.01533059677</v>
      </c>
      <c r="W28" s="129">
        <v>28367.476038575558</v>
      </c>
      <c r="X28" s="84"/>
      <c r="Y28" s="84"/>
      <c r="Z28" s="41"/>
    </row>
    <row r="29" spans="1:26" x14ac:dyDescent="0.2">
      <c r="A29" s="88"/>
      <c r="B29" s="88"/>
      <c r="C29" s="88"/>
      <c r="D29" s="88"/>
      <c r="E29" s="94"/>
      <c r="F29" s="94"/>
      <c r="G29" s="94"/>
      <c r="H29" s="88"/>
      <c r="I29" s="88"/>
      <c r="J29" s="104"/>
      <c r="K29" s="88"/>
      <c r="L29" s="88"/>
      <c r="M29" s="88"/>
      <c r="N29" s="111"/>
      <c r="O29" s="88"/>
      <c r="P29" s="111"/>
      <c r="Q29" s="88"/>
      <c r="R29" s="121"/>
      <c r="S29" s="128"/>
      <c r="T29" s="128"/>
      <c r="U29" s="128"/>
      <c r="V29" s="128"/>
      <c r="W29" s="128"/>
      <c r="X29" s="85"/>
      <c r="Y29" s="85"/>
      <c r="Z29"/>
    </row>
    <row r="30" spans="1:26" x14ac:dyDescent="0.2">
      <c r="A30" s="88"/>
      <c r="B30" s="88"/>
      <c r="C30" s="88"/>
      <c r="D30" s="88"/>
      <c r="E30" s="94"/>
      <c r="F30" s="94"/>
      <c r="G30" s="94"/>
      <c r="H30" s="88"/>
      <c r="I30" s="88"/>
      <c r="J30" s="104"/>
      <c r="K30" s="88"/>
      <c r="L30" s="88"/>
      <c r="M30" s="88"/>
      <c r="N30" s="111"/>
      <c r="O30" s="88"/>
      <c r="P30" s="111"/>
      <c r="Q30" s="88"/>
      <c r="R30" s="121"/>
      <c r="S30" s="128"/>
      <c r="T30" s="128"/>
      <c r="U30" s="128"/>
      <c r="V30" s="128"/>
      <c r="W30" s="128"/>
      <c r="X30" s="85"/>
      <c r="Y30" s="85"/>
      <c r="Z30"/>
    </row>
    <row r="31" spans="1:26" x14ac:dyDescent="0.2">
      <c r="A31" s="88"/>
      <c r="B31" s="88"/>
      <c r="C31" s="88"/>
      <c r="D31" s="88"/>
      <c r="E31" s="94"/>
      <c r="F31" s="94"/>
      <c r="G31" s="94"/>
      <c r="H31" s="88"/>
      <c r="I31" s="88"/>
      <c r="J31" s="104"/>
      <c r="K31" s="88"/>
      <c r="L31" s="88"/>
      <c r="M31" s="88"/>
      <c r="N31" s="111"/>
      <c r="O31" s="88"/>
      <c r="P31" s="111"/>
      <c r="Q31" s="88"/>
      <c r="R31" s="121"/>
      <c r="S31" s="128"/>
      <c r="T31" s="128"/>
      <c r="U31" s="128"/>
      <c r="V31" s="128"/>
      <c r="W31" s="128"/>
      <c r="X31" s="85"/>
      <c r="Y31" s="85"/>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2026-01-05T09:11:49Z</dcterms:modified>
</cp:coreProperties>
</file>