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<sst xmlns="http://schemas.openxmlformats.org/spreadsheetml/2006/main" count="70" uniqueCount="51">
  <si>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</si>
  <si>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</si>
  <si>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</si>
  <si>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</si>
  <si>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</si>
  <si>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</si>
  <si>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</si>
  <si>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</si>
  <si>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</si>
  <si>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</si>
  <si>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</si>
  <si>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</si>
  <si>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</si>
  <si>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</si>
  <si>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</si>
  <si>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</si>
  <si>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</si>
  <si>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</si>
  <si>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</si>
  <si>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</si>
  <si>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</si>
  <si>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</si>
  <si>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SURYS</t>
  </si>
  <si>
    <t>Value Date: 31/03/2017</t>
  </si>
  <si>
    <t>Calculation Date: 05/04/2017</t>
  </si>
  <si>
    <t>EUR</t>
  </si>
  <si>
    <t>Bussy</t>
  </si>
  <si>
    <t>2-D</t>
  </si>
  <si>
    <t>CDN</t>
  </si>
  <si>
    <t>Swap</t>
  </si>
  <si>
    <t>PAY</t>
  </si>
  <si>
    <t>0,0143</t>
  </si>
  <si>
    <t>RECEIVE</t>
  </si>
  <si>
    <t>Euribor3m</t>
  </si>
  <si>
    <t>Bussy Industries</t>
  </si>
  <si>
    <t>Swap 1.43% vs Moy. Euribor 3m</t>
  </si>
  <si>
    <t>Surys-CapOld</t>
  </si>
  <si>
    <t>3-D</t>
  </si>
  <si>
    <t>BUY</t>
  </si>
  <si>
    <t>Cap</t>
  </si>
  <si>
    <t>0,02</t>
  </si>
  <si>
    <t>Surys</t>
  </si>
  <si>
    <t>Cap 2.00% vs Euribor 3m</t>
  </si>
  <si>
    <t>SURYS-Cap</t>
  </si>
  <si>
    <t>4-D</t>
  </si>
  <si>
    <t>BPRI</t>
  </si>
  <si>
    <t>0,0005</t>
  </si>
  <si>
    <t>Cap 0.05% versus Euribor 3m</t>
  </si>
  <si>
    <t>Premium</t>
  </si>
  <si>
    <t>0,00213</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</si>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</sst>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8"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5">
    <xf numFmtId="0" fontId="0" fillId="0" borderId="0" xfId="0"/>
    <xf numFmtId="165" fontId="1" fillId="27" borderId="0" xfId="0" applyNumberFormat="1" applyFont="1" applyFill="1" applyBorder="1" applyAlignment="1">
      <alignment horizontal="left"/>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8" fontId="24" fillId="27" borderId="0" xfId="0" applyNumberFormat="1" applyFont="1" applyFill="1" applyAlignment="1">
      <alignment horizontal="center" vertical="center"/>
    </xf>
    <xf numFmtId="168" fontId="28" fillId="27" borderId="0" xfId="0" applyNumberFormat="1" applyFont="1" applyFill="1" applyAlignment="1">
      <alignment horizontal="center" vertical="center"/>
    </xf>
    <xf numFmtId="168" fontId="26" fillId="27" borderId="0" xfId="0" applyNumberFormat="1" applyFont="1" applyFill="1" applyBorder="1" applyAlignment="1">
      <alignment horizontal="center" vertical="center"/>
    </xf>
    <xf numFmtId="168" fontId="31" fillId="28" borderId="17" xfId="0" applyNumberFormat="1" applyFont="1" applyFill="1" applyBorder="1" applyAlignment="1">
      <alignment horizontal="center" vertical="center" wrapText="1"/>
    </xf>
    <xf numFmtId="168" fontId="31" fillId="28" borderId="12" xfId="0" applyNumberFormat="1" applyFont="1" applyFill="1" applyBorder="1" applyAlignment="1">
      <alignment horizontal="center" vertical="center" wrapText="1"/>
    </xf>
    <xf numFmtId="168" fontId="31" fillId="28" borderId="13" xfId="0" applyNumberFormat="1" applyFont="1" applyFill="1" applyBorder="1" applyAlignment="1">
      <alignment horizontal="center" vertical="center" wrapText="1"/>
    </xf>
    <xf numFmtId="168" fontId="31" fillId="29" borderId="0" xfId="0" applyNumberFormat="1" applyFont="1" applyFill="1" applyAlignment="1">
      <alignment horizontal="center"/>
    </xf>
    <xf numFmtId="168" fontId="21" fillId="29" borderId="14" xfId="0" applyNumberFormat="1" applyFont="1" applyFill="1" applyBorder="1" applyAlignment="1">
      <alignment horizontal="center"/>
    </xf>
    <xf numFmtId="168" fontId="31" fillId="29" borderId="0" xfId="0" applyNumberFormat="1" applyFont="1" applyFill="1" applyBorder="1" applyAlignment="1">
      <alignment horizontal="center"/>
    </xf>
    <xf numFmtId="168" fontId="21" fillId="29" borderId="0" xfId="0" applyNumberFormat="1" applyFont="1" applyFill="1" applyAlignment="1">
      <alignment horizontal="center"/>
    </xf>
    <xf numFmtId="168" fontId="0" fillId="0" borderId="0" xfId="0" applyNumberFormat="1"/>
    <xf numFmtId="168"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7" bestFit="1" customWidth="1"/>
    <col min="5" max="5" width="8.42578125" style="29" customWidth="1"/>
    <col min="6" max="6" width="8.140625" style="30" customWidth="1"/>
    <col min="7" max="7" width="8.42578125" style="30" customWidth="1"/>
    <col min="8" max="8" width="6.7109375" style="42" bestFit="1" customWidth="1"/>
    <col min="9" max="9" width="4.140625" style="42" bestFit="1" customWidth="1"/>
    <col min="10" max="10" width="6.5703125" style="111" bestFit="1" customWidth="1"/>
    <col min="11" max="11" width="7" style="42" bestFit="1" customWidth="1"/>
    <col min="12" max="12" width="7.85546875" style="42" bestFit="1" customWidth="1"/>
    <col min="13" max="13" width="3.85546875" style="27" bestFit="1" customWidth="1"/>
    <col min="14" max="14" width="11.7109375" style="37" customWidth="1"/>
    <col min="15" max="15" width="3.85546875" style="27" bestFit="1" customWidth="1"/>
    <col min="16" max="16" width="11.7109375" style="37" customWidth="1"/>
    <col min="17" max="17" width="1.7109375" customWidth="1"/>
    <col min="18" max="18" width="6" style="32" customWidth="1"/>
    <col min="19" max="19" width="10.140625" style="37" customWidth="1"/>
    <col min="20" max="20" width="12.42578125" style="37" customWidth="1"/>
    <col min="21" max="21" width="10.140625" style="37" customWidth="1"/>
    <col min="22" max="22" width="11" style="37" customWidth="1"/>
    <col min="23" max="23" width="15" style="37" customWidth="1"/>
    <col min="24" max="24" width="1.7109375" customWidth="1"/>
    <col min="25" max="25" width="23.8554687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1" t="s">
        <v>23</v>
      </c>
      <c r="B2" s="47"/>
      <c r="C2" s="47"/>
      <c r="D2" s="47"/>
      <c r="E2" s="95"/>
      <c r="F2" s="95"/>
      <c r="G2" s="95"/>
      <c r="H2" s="44"/>
      <c r="I2" s="44"/>
      <c r="J2" s="101"/>
      <c r="K2" s="44"/>
      <c r="L2" s="44"/>
      <c r="N2" s="36"/>
      <c r="P2" s="119"/>
      <c r="R2" s="121"/>
      <c r="S2" s="119"/>
      <c r="T2" s="39"/>
      <c r="U2" s="39"/>
      <c r="V2" s="39"/>
      <c r="W2" s="39"/>
    </row>
    <row r="3" spans="1:25" s="17" customFormat="1" ht="15.75" x14ac:dyDescent="0.25">
      <c r="A3" s="48" t="s">
        <v>24</v>
      </c>
      <c r="B3" s="49"/>
      <c r="C3" s="49"/>
      <c r="D3" s="49"/>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54" t="s">
        <v>0</v>
      </c>
      <c r="W4" s="54"/>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55" t="s">
        <v>1</v>
      </c>
      <c r="W5" s="55"/>
    </row>
    <row r="6" spans="1:25" s="22"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1"/>
      <c r="R6" s="56" t="s">
        <v>15</v>
      </c>
      <c r="S6" s="56"/>
      <c r="T6" s="56"/>
      <c r="U6" s="56"/>
      <c r="V6" s="56"/>
      <c r="W6" s="57"/>
      <c r="Y6" s="72" t="s">
        <v>20</v>
      </c>
    </row>
    <row r="7" spans="1:25" s="22" customFormat="1" x14ac:dyDescent="0.2">
      <c r="A7" s="52"/>
      <c r="B7" s="50"/>
      <c r="C7" s="52"/>
      <c r="D7" s="73"/>
      <c r="E7" s="59"/>
      <c r="F7" s="59"/>
      <c r="G7" s="59"/>
      <c r="H7" s="77"/>
      <c r="I7" s="78"/>
      <c r="J7" s="104"/>
      <c r="K7" s="77"/>
      <c r="L7" s="78"/>
      <c r="M7" s="83"/>
      <c r="N7" s="84"/>
      <c r="O7" s="63"/>
      <c r="P7" s="64"/>
      <c r="Q7" s="21"/>
      <c r="R7" s="67" t="s">
        <v>25</v>
      </c>
      <c r="S7" s="68"/>
      <c r="T7" s="68"/>
      <c r="U7" s="68"/>
      <c r="V7" s="68"/>
      <c r="W7" s="69"/>
      <c r="Y7" s="73"/>
    </row>
    <row r="8" spans="1:25" s="22" customFormat="1" x14ac:dyDescent="0.2">
      <c r="A8" s="53"/>
      <c r="B8" s="50"/>
      <c r="C8" s="53"/>
      <c r="D8" s="74"/>
      <c r="E8" s="60"/>
      <c r="F8" s="60"/>
      <c r="G8" s="60"/>
      <c r="H8" s="79"/>
      <c r="I8" s="80"/>
      <c r="J8" s="105"/>
      <c r="K8" s="79"/>
      <c r="L8" s="80"/>
      <c r="M8" s="85"/>
      <c r="N8" s="86"/>
      <c r="O8" s="65"/>
      <c r="P8" s="66"/>
      <c r="Q8" s="21"/>
      <c r="R8" s="70" t="s">
        <v>9</v>
      </c>
      <c r="S8" s="71"/>
      <c r="T8" s="40" t="s">
        <v>10</v>
      </c>
      <c r="U8" s="40" t="s">
        <v>11</v>
      </c>
      <c r="V8" s="40" t="s">
        <v>12</v>
      </c>
      <c r="W8" s="40" t="s">
        <v>13</v>
      </c>
      <c r="Y8" s="74"/>
    </row>
    <row r="9" spans="1:25" s="34"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3</v>
      </c>
      <c r="D10" s="90" t="s">
        <v>28</v>
      </c>
      <c r="E10" s="97">
        <v>41491</v>
      </c>
      <c r="F10" s="97">
        <v>41569</v>
      </c>
      <c r="G10" s="97">
        <v>45038</v>
      </c>
      <c r="H10" s="90" t="s">
        <v>29</v>
      </c>
      <c r="I10" s="90" t="s">
        <v>30</v>
      </c>
      <c r="J10" s="107" t="s">
        <v>31</v>
      </c>
      <c r="K10" s="90" t="s">
        <v>32</v>
      </c>
      <c r="L10" s="90" t="s">
        <v>33</v>
      </c>
      <c r="M10" s="90" t="s">
        <v>25</v>
      </c>
      <c r="N10" s="113">
        <v>3545129.22</v>
      </c>
      <c r="O10" s="90" t="s">
        <v>25</v>
      </c>
      <c r="P10" s="113">
        <v>2408006.67</v>
      </c>
      <c r="Q10" s="90"/>
      <c r="R10" s="132">
        <v>-5.0332529565961161E-2</v>
      </c>
      <c r="S10" s="131">
        <v>-121201.06691280668</v>
      </c>
      <c r="T10" s="131">
        <v>-121201.06691280668</v>
      </c>
      <c r="U10" s="128">
        <v>0</v>
      </c>
      <c r="V10" s="131">
        <v>-112524.49620505582</v>
      </c>
      <c r="W10" s="131">
        <v>-8676.5707077508578</v>
      </c>
      <c r="X10" s="88"/>
      <c r="Y10" s="88" t="s">
        <v>35</v>
      </c>
    </row>
    <row r="11" spans="1:25" s="34" customFormat="1" x14ac:dyDescent="0.2">
      <c r="A11" s="91"/>
      <c r="B11" s="91"/>
      <c r="C11" s="91"/>
      <c r="D11" s="91"/>
      <c r="E11" s="98"/>
      <c r="F11" s="98"/>
      <c r="G11" s="98"/>
      <c r="H11" s="91"/>
      <c r="I11" s="91"/>
      <c r="J11" s="108"/>
      <c r="K11" s="91"/>
      <c r="L11" s="91"/>
      <c r="M11" s="91"/>
      <c r="N11" s="114"/>
      <c r="O11" s="91"/>
      <c r="P11" s="114">
        <v>2408006.67</v>
      </c>
      <c r="Q11" s="91"/>
      <c r="R11" s="123"/>
      <c r="S11" s="133">
        <v>-121201.06691280668</v>
      </c>
      <c r="T11" s="133">
        <v>-121201.06691280668</v>
      </c>
      <c r="U11" s="129">
        <v>0</v>
      </c>
      <c r="V11" s="133">
        <v>-112524.49620505582</v>
      </c>
      <c r="W11" s="133">
        <v>-8676.5707077508578</v>
      </c>
      <c r="X11" s="87"/>
      <c r="Y11" s="87"/>
    </row>
    <row r="12" spans="1:25" s="34" customFormat="1" x14ac:dyDescent="0.2">
      <c r="A12" s="91" t="s">
        <v>41</v>
      </c>
      <c r="B12" s="91"/>
      <c r="C12" s="91"/>
      <c r="D12" s="91"/>
      <c r="E12" s="98"/>
      <c r="F12" s="98"/>
      <c r="G12" s="98"/>
      <c r="H12" s="91"/>
      <c r="I12" s="91"/>
      <c r="J12" s="108"/>
      <c r="K12" s="91"/>
      <c r="L12" s="91"/>
      <c r="M12" s="91"/>
      <c r="N12" s="114"/>
      <c r="O12" s="91"/>
      <c r="P12" s="114"/>
      <c r="Q12" s="91"/>
      <c r="R12" s="123"/>
      <c r="S12" s="129"/>
      <c r="T12" s="129"/>
      <c r="U12" s="129"/>
      <c r="V12" s="129"/>
      <c r="W12" s="129"/>
      <c r="X12" s="87"/>
      <c r="Y12" s="87"/>
    </row>
    <row r="13" spans="1:25" x14ac:dyDescent="0.2">
      <c r="A13" s="92" t="s">
        <v>36</v>
      </c>
      <c r="B13" s="92" t="s">
        <v>37</v>
      </c>
      <c r="C13" s="92">
        <v>2</v>
      </c>
      <c r="D13" s="92" t="s">
        <v>28</v>
      </c>
      <c r="E13" s="99">
        <v>41491</v>
      </c>
      <c r="F13" s="99">
        <v>42402</v>
      </c>
      <c r="G13" s="99">
        <v>43041</v>
      </c>
      <c r="H13" s="92" t="s">
        <v>38</v>
      </c>
      <c r="I13" s="92" t="s">
        <v>39</v>
      </c>
      <c r="J13" s="109" t="s">
        <v>40</v>
      </c>
      <c r="K13" s="92"/>
      <c r="L13" s="92" t="s">
        <v>33</v>
      </c>
      <c r="M13" s="92" t="s">
        <v>25</v>
      </c>
      <c r="N13" s="115">
        <v>14310000</v>
      </c>
      <c r="O13" s="92" t="s">
        <v>25</v>
      </c>
      <c r="P13" s="115">
        <v>12165000</v>
      </c>
      <c r="Q13" s="92"/>
      <c r="R13" s="124">
        <v>0</v>
      </c>
      <c r="S13" s="130">
        <v>0</v>
      </c>
      <c r="T13" s="130">
        <v>0</v>
      </c>
      <c r="U13" s="130">
        <v>0</v>
      </c>
      <c r="V13" s="130">
        <v>0</v>
      </c>
      <c r="W13" s="130">
        <v>0</v>
      </c>
      <c r="X13" s="88"/>
      <c r="Y13" s="88" t="s">
        <v>42</v>
      </c>
    </row>
    <row r="14" spans="1:25" x14ac:dyDescent="0.2">
      <c r="A14" s="92" t="s">
        <v>43</v>
      </c>
      <c r="B14" s="92" t="s">
        <v>44</v>
      </c>
      <c r="C14" s="92">
        <v>4</v>
      </c>
      <c r="D14" s="92" t="s">
        <v>45</v>
      </c>
      <c r="E14" s="99">
        <v>42419</v>
      </c>
      <c r="F14" s="99">
        <v>42402</v>
      </c>
      <c r="G14" s="99">
        <v>44045</v>
      </c>
      <c r="H14" s="92" t="s">
        <v>38</v>
      </c>
      <c r="I14" s="92" t="s">
        <v>39</v>
      </c>
      <c r="J14" s="109" t="s">
        <v>46</v>
      </c>
      <c r="K14" s="92"/>
      <c r="L14" s="92" t="s">
        <v>33</v>
      </c>
      <c r="M14" s="92" t="s">
        <v>25</v>
      </c>
      <c r="N14" s="115">
        <v>14218800</v>
      </c>
      <c r="O14" s="92" t="s">
        <v>25</v>
      </c>
      <c r="P14" s="115">
        <v>12073800</v>
      </c>
      <c r="Q14" s="92"/>
      <c r="R14" s="124">
        <v>2.5483059657526673E-3</v>
      </c>
      <c r="S14" s="130">
        <v>30767.736569304558</v>
      </c>
      <c r="T14" s="130">
        <v>2907.6998525504741</v>
      </c>
      <c r="U14" s="130">
        <v>27860.036716754083</v>
      </c>
      <c r="V14" s="130">
        <v>30767.736569304558</v>
      </c>
      <c r="W14" s="130">
        <v>0</v>
      </c>
      <c r="X14" s="88"/>
      <c r="Y14" s="88" t="s">
        <v>47</v>
      </c>
    </row>
    <row r="15" spans="1:25" x14ac:dyDescent="0.2">
      <c r="A15" s="90" t="s">
        <v>43</v>
      </c>
      <c r="B15" s="90" t="s">
        <v>44</v>
      </c>
      <c r="C15" s="90">
        <v>5</v>
      </c>
      <c r="D15" s="90" t="s">
        <v>45</v>
      </c>
      <c r="E15" s="97">
        <v>42419</v>
      </c>
      <c r="F15" s="97">
        <v>42402</v>
      </c>
      <c r="G15" s="97">
        <v>44045</v>
      </c>
      <c r="H15" s="90" t="s">
        <v>48</v>
      </c>
      <c r="I15" s="90" t="s">
        <v>30</v>
      </c>
      <c r="J15" s="107" t="s">
        <v>49</v>
      </c>
      <c r="K15" s="90"/>
      <c r="L15" s="90"/>
      <c r="M15" s="90" t="s">
        <v>25</v>
      </c>
      <c r="N15" s="113">
        <v>14218800</v>
      </c>
      <c r="O15" s="90" t="s">
        <v>25</v>
      </c>
      <c r="P15" s="113">
        <v>12073800</v>
      </c>
      <c r="Q15" s="90"/>
      <c r="R15" s="132">
        <v>-5.271308919099672E-3</v>
      </c>
      <c r="S15" s="131">
        <v>-63644.729627425622</v>
      </c>
      <c r="T15" s="128">
        <v>0</v>
      </c>
      <c r="U15" s="131">
        <v>-63644.729627425622</v>
      </c>
      <c r="V15" s="131">
        <v>-59501.403927425621</v>
      </c>
      <c r="W15" s="131">
        <v>-4143.3256999999994</v>
      </c>
      <c r="X15" s="88"/>
      <c r="Y15" s="88" t="s">
        <v>47</v>
      </c>
    </row>
    <row r="16" spans="1:25" s="34" customFormat="1" x14ac:dyDescent="0.2">
      <c r="A16" s="91"/>
      <c r="B16" s="91"/>
      <c r="C16" s="91"/>
      <c r="D16" s="91"/>
      <c r="E16" s="98"/>
      <c r="F16" s="98"/>
      <c r="G16" s="98"/>
      <c r="H16" s="91"/>
      <c r="I16" s="91"/>
      <c r="J16" s="108"/>
      <c r="K16" s="91"/>
      <c r="L16" s="91"/>
      <c r="M16" s="91"/>
      <c r="N16" s="114"/>
      <c r="O16" s="91"/>
      <c r="P16" s="114">
        <v>24238800</v>
      </c>
      <c r="Q16" s="91"/>
      <c r="R16" s="123"/>
      <c r="S16" s="133">
        <v>-32876.993058121065</v>
      </c>
      <c r="T16" s="129">
        <v>2907.6998525504741</v>
      </c>
      <c r="U16" s="133">
        <v>-35784.69291067154</v>
      </c>
      <c r="V16" s="133">
        <v>-28733.667358121063</v>
      </c>
      <c r="W16" s="133">
        <v>-4143.3256999999994</v>
      </c>
      <c r="X16" s="87"/>
      <c r="Y16" s="87"/>
    </row>
    <row r="17" spans="1:25" s="34" customFormat="1" x14ac:dyDescent="0.2">
      <c r="A17" s="91"/>
      <c r="B17" s="91"/>
      <c r="C17" s="91"/>
      <c r="D17" s="91"/>
      <c r="E17" s="98"/>
      <c r="F17" s="98"/>
      <c r="G17" s="98"/>
      <c r="H17" s="91"/>
      <c r="I17" s="91"/>
      <c r="J17" s="108"/>
      <c r="K17" s="91"/>
      <c r="L17" s="91"/>
      <c r="M17" s="91"/>
      <c r="N17" s="114"/>
      <c r="O17" s="91"/>
      <c r="P17" s="114"/>
      <c r="Q17" s="91"/>
      <c r="R17" s="123"/>
      <c r="S17" s="129"/>
      <c r="T17" s="129"/>
      <c r="U17" s="129"/>
      <c r="V17" s="129"/>
      <c r="W17" s="129"/>
      <c r="X17" s="87"/>
      <c r="Y17" s="87"/>
    </row>
    <row r="18" spans="1:25" s="34" customFormat="1" x14ac:dyDescent="0.2">
      <c r="A18" s="91"/>
      <c r="B18" s="91"/>
      <c r="C18" s="91"/>
      <c r="D18" s="91"/>
      <c r="E18" s="98"/>
      <c r="F18" s="98"/>
      <c r="G18" s="98"/>
      <c r="H18" s="91"/>
      <c r="I18" s="91"/>
      <c r="J18" s="108"/>
      <c r="K18" s="91"/>
      <c r="L18" s="91"/>
      <c r="M18" s="91"/>
      <c r="N18" s="116" t="s">
        <v>50</v>
      </c>
      <c r="O18" s="93"/>
      <c r="P18" s="116">
        <v>26646806.670000002</v>
      </c>
      <c r="Q18" s="93"/>
      <c r="R18" s="125"/>
      <c r="S18" s="134">
        <v>-154078.05997092774</v>
      </c>
      <c r="T18" s="134">
        <v>-118293.36706025621</v>
      </c>
      <c r="U18" s="134">
        <v>-35784.69291067154</v>
      </c>
      <c r="V18" s="134">
        <v>-141258.16356317687</v>
      </c>
      <c r="W18" s="134">
        <v>-12819.896407750857</v>
      </c>
      <c r="X18" s="87"/>
      <c r="Y18" s="87"/>
    </row>
    <row r="19" spans="1:25" x14ac:dyDescent="0.2">
      <c r="A19" s="92"/>
      <c r="B19" s="92"/>
      <c r="C19" s="92"/>
      <c r="D19" s="92"/>
      <c r="E19" s="99"/>
      <c r="F19" s="99"/>
      <c r="G19" s="99"/>
      <c r="H19" s="92"/>
      <c r="I19" s="92"/>
      <c r="J19" s="109"/>
      <c r="K19" s="92"/>
      <c r="L19" s="92"/>
      <c r="M19" s="92"/>
      <c r="N19" s="115"/>
      <c r="O19" s="92"/>
      <c r="P19" s="115"/>
      <c r="Q19" s="92"/>
      <c r="R19" s="124"/>
      <c r="S19" s="130"/>
      <c r="T19" s="130"/>
      <c r="U19" s="130"/>
      <c r="V19" s="130"/>
      <c r="W19" s="130"/>
      <c r="X19" s="88"/>
      <c r="Y19" s="88"/>
    </row>
    <row r="20" spans="1:25" x14ac:dyDescent="0.2">
      <c r="A20" s="92"/>
      <c r="B20" s="92"/>
      <c r="C20" s="92"/>
      <c r="D20" s="92"/>
      <c r="E20" s="99"/>
      <c r="F20" s="99"/>
      <c r="G20" s="99"/>
      <c r="H20" s="92"/>
      <c r="I20" s="92"/>
      <c r="J20" s="109"/>
      <c r="K20" s="92"/>
      <c r="L20" s="92"/>
      <c r="M20" s="92"/>
      <c r="N20" s="115"/>
      <c r="O20" s="92"/>
      <c r="P20" s="115"/>
      <c r="Q20" s="92"/>
      <c r="R20" s="124"/>
      <c r="S20" s="130"/>
      <c r="T20" s="130"/>
      <c r="U20" s="130"/>
      <c r="V20" s="130"/>
      <c r="W20" s="130"/>
      <c r="X20" s="88"/>
      <c r="Y20" s="88"/>
    </row>
    <row r="21" spans="1:25" x14ac:dyDescent="0.2">
      <c r="A21" s="92"/>
      <c r="B21" s="92"/>
      <c r="C21" s="92"/>
      <c r="D21" s="92"/>
      <c r="E21" s="99"/>
      <c r="F21" s="99"/>
      <c r="G21" s="99"/>
      <c r="H21" s="92"/>
      <c r="I21" s="92"/>
      <c r="J21" s="109"/>
      <c r="K21" s="92"/>
      <c r="L21" s="92"/>
      <c r="M21" s="92"/>
      <c r="N21" s="115"/>
      <c r="O21" s="92"/>
      <c r="P21" s="115"/>
      <c r="Q21" s="92"/>
      <c r="R21" s="124"/>
      <c r="S21" s="130"/>
      <c r="T21" s="130"/>
      <c r="U21" s="130"/>
      <c r="V21" s="130"/>
      <c r="W21" s="130"/>
      <c r="X21" s="88"/>
      <c r="Y21" s="88"/>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47" t="s">
        <v>23</v>
      </c>
      <c r="B2" s="47"/>
      <c r="C2" s="47"/>
      <c r="D2" s="11"/>
      <c r="E2" s="11"/>
      <c r="F2" s="10"/>
      <c r="G2" s="16"/>
      <c r="H2" s="16"/>
      <c r="I2" s="16"/>
      <c r="J2" s="16"/>
    </row>
    <row r="3" spans="1:10" s="17" customFormat="1" ht="15.75" x14ac:dyDescent="0.25">
      <c r="A3" s="49"/>
      <c r="B3" s="49"/>
      <c r="C3" s="49"/>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2017-04-05T12:18:08Z</dcterms:modified>
</cp:coreProperties>
</file>