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A84D48F5-5B48-42F9-BE21-147D26C0A3CF}"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<sst xmlns="http://schemas.openxmlformats.org/spreadsheetml/2006/main" count="57" uniqueCount="45">
  <si>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</si>
  <si>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</si>
  <si>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</si>
  <si>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</si>
  <si>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</si>
  <si>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</si>
  <si>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</si>
  <si>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</si>
  <si>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</si>
  <si>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</si>
  <si>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</si>
  <si>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</si>
  <si>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</si>
  <si>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</si>
  <si>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</si>
  <si>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</si>
  <si>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</si>
  <si>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</si>
  <si>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</si>
  <si>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</si>
  <si>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</si>
  <si>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</si>
  <si>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</si>
  <si>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SURYS</t>
  </si>
  <si>
    <t>Value Date: 28/09/2018</t>
  </si>
  <si>
    <t>Calculation Date: 01/10/2018</t>
  </si>
  <si>
    <t>EUR</t>
  </si>
  <si>
    <t>Bussy</t>
  </si>
  <si>
    <t>2-D</t>
  </si>
  <si>
    <t>CDN</t>
  </si>
  <si>
    <t>Swap</t>
  </si>
  <si>
    <t>PAY</t>
  </si>
  <si>
    <t>RECEIVE</t>
  </si>
  <si>
    <t>Euribor3m</t>
  </si>
  <si>
    <t>Bussy Industries</t>
  </si>
  <si>
    <t>Swap 1.43% vs Moy. Euribor 3m</t>
  </si>
  <si>
    <t>SURYS-Cap</t>
  </si>
  <si>
    <t>4-D</t>
  </si>
  <si>
    <t>BPRI</t>
  </si>
  <si>
    <t>BUY</t>
  </si>
  <si>
    <t>Cap</t>
  </si>
  <si>
    <t>Surys</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</si>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</sst>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28</v>
      </c>
      <c r="C10" s="90">
        <v>3</v>
      </c>
      <c r="D10" s="90" t="s">
        <v>29</v>
      </c>
      <c r="E10" s="97">
        <v>41491</v>
      </c>
      <c r="F10" s="97">
        <v>41569</v>
      </c>
      <c r="G10" s="97">
        <v>45038</v>
      </c>
      <c r="H10" s="90" t="s">
        <v>30</v>
      </c>
      <c r="I10" s="90" t="s">
        <v>31</v>
      </c>
      <c r="J10" s="107">
        <v>1.43E-2</v>
      </c>
      <c r="K10" s="90" t="s">
        <v>32</v>
      </c>
      <c r="L10" s="90" t="s">
        <v>33</v>
      </c>
      <c r="M10" s="90" t="s">
        <v>26</v>
      </c>
      <c r="N10" s="113">
        <v>3545129.22</v>
      </c>
      <c r="O10" s="90" t="s">
        <v>26</v>
      </c>
      <c r="P10" s="113">
        <v>1857491.7</v>
      </c>
      <c r="Q10" s="90"/>
      <c r="R10" s="133">
        <v>-3.7601950682868548E-2</v>
      </c>
      <c r="S10" s="132">
        <v>-69845.311297237655</v>
      </c>
      <c r="T10" s="132">
        <v>-69845.311297237655</v>
      </c>
      <c r="U10" s="128">
        <v>0</v>
      </c>
      <c r="V10" s="132">
        <v>-77445.677942384311</v>
      </c>
      <c r="W10" s="128">
        <v>7600.3666451466561</v>
      </c>
      <c r="X10" s="88"/>
      <c r="Y10" s="88"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4" customFormat="1" x14ac:dyDescent="0.2">
      <c r="A11" s="91"/>
      <c r="B11" s="91"/>
      <c r="C11" s="91"/>
      <c r="D11" s="91"/>
      <c r="E11" s="98"/>
      <c r="F11" s="98"/>
      <c r="G11" s="98"/>
      <c r="H11" s="91"/>
      <c r="I11" s="91"/>
      <c r="J11" s="108"/>
      <c r="K11" s="91"/>
      <c r="L11" s="91"/>
      <c r="M11" s="91"/>
      <c r="N11" s="114"/>
      <c r="O11" s="91"/>
      <c r="P11" s="114">
        <v>1857491.7</v>
      </c>
      <c r="Q11" s="91"/>
      <c r="R11" s="123"/>
      <c r="S11" s="134">
        <v>-69845.311297237655</v>
      </c>
      <c r="T11" s="134">
        <v>-69845.311297237655</v>
      </c>
      <c r="U11" s="129">
        <v>0</v>
      </c>
      <c r="V11" s="134">
        <v>-77445.677942384311</v>
      </c>
      <c r="W11" s="129">
        <v>7600.3666451466561</v>
      </c>
      <c r="X11" s="87"/>
      <c r="Y11" s="8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1" t="s">
        <v>41</v>
      </c>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36</v>
      </c>
      <c r="B13" s="92" t="s">
        <v>37</v>
      </c>
      <c r="C13" s="92">
        <v>4</v>
      </c>
      <c r="D13" s="92" t="s">
        <v>38</v>
      </c>
      <c r="E13" s="99">
        <v>42419</v>
      </c>
      <c r="F13" s="99">
        <v>42402</v>
      </c>
      <c r="G13" s="99">
        <v>44045</v>
      </c>
      <c r="H13" s="92" t="s">
        <v>39</v>
      </c>
      <c r="I13" s="92" t="s">
        <v>40</v>
      </c>
      <c r="J13" s="109">
        <v>5.0000000000000001E-4</v>
      </c>
      <c r="K13" s="92"/>
      <c r="L13" s="92" t="s">
        <v>33</v>
      </c>
      <c r="M13" s="92" t="s">
        <v>26</v>
      </c>
      <c r="N13" s="115">
        <v>14218800</v>
      </c>
      <c r="O13" s="92" t="s">
        <v>26</v>
      </c>
      <c r="P13" s="115">
        <v>7783800</v>
      </c>
      <c r="Q13" s="92"/>
      <c r="R13" s="124">
        <v>5.6870577989515418E-4</v>
      </c>
      <c r="S13" s="130">
        <v>4426.6920495479008</v>
      </c>
      <c r="T13" s="130">
        <v>255.21671003423862</v>
      </c>
      <c r="U13" s="130">
        <v>4171.4753395136622</v>
      </c>
      <c r="V13" s="130">
        <v>4426.6920495479008</v>
      </c>
      <c r="W13" s="130">
        <v>0</v>
      </c>
      <c r="X13" s="88"/>
      <c r="Y13" s="88" t="s">
        <v>42</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0" t="s">
        <v>36</v>
      </c>
      <c r="B14" s="90" t="s">
        <v>37</v>
      </c>
      <c r="C14" s="90">
        <v>5</v>
      </c>
      <c r="D14" s="90" t="s">
        <v>38</v>
      </c>
      <c r="E14" s="97">
        <v>42419</v>
      </c>
      <c r="F14" s="97">
        <v>42402</v>
      </c>
      <c r="G14" s="97">
        <v>44045</v>
      </c>
      <c r="H14" s="90" t="s">
        <v>43</v>
      </c>
      <c r="I14" s="90" t="s">
        <v>31</v>
      </c>
      <c r="J14" s="107">
        <v>2.1299999999999999E-3</v>
      </c>
      <c r="K14" s="90"/>
      <c r="L14" s="90"/>
      <c r="M14" s="90" t="s">
        <v>26</v>
      </c>
      <c r="N14" s="113">
        <v>14218800</v>
      </c>
      <c r="O14" s="90" t="s">
        <v>26</v>
      </c>
      <c r="P14" s="113">
        <v>7783800</v>
      </c>
      <c r="Q14" s="90"/>
      <c r="R14" s="133">
        <v>-3.738511716486489E-3</v>
      </c>
      <c r="S14" s="132">
        <v>-29099.827498787534</v>
      </c>
      <c r="T14" s="128">
        <v>0</v>
      </c>
      <c r="U14" s="132">
        <v>-29099.827498787534</v>
      </c>
      <c r="V14" s="132">
        <v>-26428.686798787534</v>
      </c>
      <c r="W14" s="132">
        <v>-2671.1406999999999</v>
      </c>
      <c r="X14" s="88"/>
      <c r="Y14" s="88" t="s">
        <v>42</v>
      </c>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1"/>
      <c r="B15" s="91"/>
      <c r="C15" s="91"/>
      <c r="D15" s="91"/>
      <c r="E15" s="98"/>
      <c r="F15" s="98"/>
      <c r="G15" s="98"/>
      <c r="H15" s="91"/>
      <c r="I15" s="91"/>
      <c r="J15" s="108"/>
      <c r="K15" s="91"/>
      <c r="L15" s="91"/>
      <c r="M15" s="91"/>
      <c r="N15" s="114"/>
      <c r="O15" s="91"/>
      <c r="P15" s="114">
        <v>7783800</v>
      </c>
      <c r="Q15" s="91"/>
      <c r="R15" s="123"/>
      <c r="S15" s="134">
        <v>-24673.135449239635</v>
      </c>
      <c r="T15" s="129">
        <v>255.21671003423862</v>
      </c>
      <c r="U15" s="134">
        <v>-24928.352159273873</v>
      </c>
      <c r="V15" s="134">
        <v>-22001.994749239631</v>
      </c>
      <c r="W15" s="134">
        <v>-2671.1406999999999</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4" customFormat="1" x14ac:dyDescent="0.2">
      <c r="A16" s="91"/>
      <c r="B16" s="91"/>
      <c r="C16" s="91"/>
      <c r="D16" s="91"/>
      <c r="E16" s="98"/>
      <c r="F16" s="98"/>
      <c r="G16" s="98"/>
      <c r="H16" s="91"/>
      <c r="I16" s="91"/>
      <c r="J16" s="108"/>
      <c r="K16" s="91"/>
      <c r="L16" s="91"/>
      <c r="M16" s="91"/>
      <c r="N16" s="114"/>
      <c r="O16" s="91"/>
      <c r="P16" s="114"/>
      <c r="Q16" s="91"/>
      <c r="R16" s="123"/>
      <c r="S16" s="129"/>
      <c r="T16" s="129"/>
      <c r="U16" s="129"/>
      <c r="V16" s="129"/>
      <c r="W16" s="129"/>
      <c r="X16" s="87"/>
      <c r="Y16" s="8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4" customFormat="1" x14ac:dyDescent="0.2">
      <c r="A17" s="91"/>
      <c r="B17" s="91"/>
      <c r="C17" s="91"/>
      <c r="D17" s="91"/>
      <c r="E17" s="98"/>
      <c r="F17" s="98"/>
      <c r="G17" s="98"/>
      <c r="H17" s="91"/>
      <c r="I17" s="91"/>
      <c r="J17" s="108"/>
      <c r="K17" s="91"/>
      <c r="L17" s="91"/>
      <c r="M17" s="91"/>
      <c r="N17" s="116" t="s">
        <v>44</v>
      </c>
      <c r="O17" s="93"/>
      <c r="P17" s="116">
        <v>9641291.6999999993</v>
      </c>
      <c r="Q17" s="93"/>
      <c r="R17" s="125"/>
      <c r="S17" s="135">
        <v>-94518.44674647729</v>
      </c>
      <c r="T17" s="135">
        <v>-69590.094587203421</v>
      </c>
      <c r="U17" s="135">
        <v>-24928.352159273873</v>
      </c>
      <c r="V17" s="135">
        <v>-99447.672691623942</v>
      </c>
      <c r="W17" s="131">
        <v>4929.2259451466562</v>
      </c>
      <c r="X17" s="87"/>
      <c r="Y17" s="8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2018-10-01T13:43:53Z</dcterms:modified>
</cp:coreProperties>
</file>