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D098FA44-3136-4EC0-850B-7CC3040CE97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<sst xmlns="http://schemas.openxmlformats.org/spreadsheetml/2006/main" count="75" uniqueCount="50">
  <si>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</si>
  <si>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</si>
  <si>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</si>
  <si>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</si>
  <si>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</si>
  <si>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</si>
  <si>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</si>
  <si>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</si>
  <si>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</si>
  <si>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</si>
  <si>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</si>
  <si>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</si>
  <si>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</si>
  <si>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</si>
  <si>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</si>
  <si>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</si>
  <si>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</si>
  <si>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</si>
  <si>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</si>
  <si>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</si>
  <si>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</si>
  <si>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</si>
  <si>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</si>
  <si>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SURYS</t>
  </si>
  <si>
    <t>Value Date: 31/03/2020</t>
  </si>
  <si>
    <t>Calculation Date: 03/04/2020</t>
  </si>
  <si>
    <t>EUR</t>
  </si>
  <si>
    <t>Bussy</t>
  </si>
  <si>
    <t>CDN01-D</t>
  </si>
  <si>
    <t>CDN</t>
  </si>
  <si>
    <t>Swap</t>
  </si>
  <si>
    <t>PAY</t>
  </si>
  <si>
    <t>RECEIVE</t>
  </si>
  <si>
    <t>Euribor3m</t>
  </si>
  <si>
    <t>Bussy Industries</t>
  </si>
  <si>
    <t>Swap 1.43% vs Moy. Euribor 3m</t>
  </si>
  <si>
    <t>SURYS-Cap</t>
  </si>
  <si>
    <t>CMCIC01-D</t>
  </si>
  <si>
    <t>CMCIC</t>
  </si>
  <si>
    <t>BUY</t>
  </si>
  <si>
    <t>Cap</t>
  </si>
  <si>
    <t>Derivatives - Cap</t>
  </si>
  <si>
    <t>Cap 0% paye 0.2150% versus Euribor 3m</t>
  </si>
  <si>
    <t>Premium</t>
  </si>
  <si>
    <t>Premium Cap 0% paye 0.2150% versus Euribor 3m</t>
  </si>
  <si>
    <t>4-D</t>
  </si>
  <si>
    <t>BPRI</t>
  </si>
  <si>
    <t>Surys</t>
  </si>
  <si>
    <t>Cap 0.05%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</si>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</sst>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28515625" style="30" bestFit="1" customWidth="1"/>
    <col min="7" max="7" width="8.425781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28</v>
      </c>
      <c r="C10" s="90">
        <v>3</v>
      </c>
      <c r="D10" s="90" t="s">
        <v>29</v>
      </c>
      <c r="E10" s="97">
        <v>41491</v>
      </c>
      <c r="F10" s="97">
        <v>41569</v>
      </c>
      <c r="G10" s="97">
        <v>45038</v>
      </c>
      <c r="H10" s="90" t="s">
        <v>30</v>
      </c>
      <c r="I10" s="90" t="s">
        <v>31</v>
      </c>
      <c r="J10" s="107">
        <v>1.43E-2</v>
      </c>
      <c r="K10" s="90" t="s">
        <v>32</v>
      </c>
      <c r="L10" s="90" t="s">
        <v>33</v>
      </c>
      <c r="M10" s="90" t="s">
        <v>26</v>
      </c>
      <c r="N10" s="113">
        <v>3545129.22</v>
      </c>
      <c r="O10" s="90" t="s">
        <v>26</v>
      </c>
      <c r="P10" s="113">
        <v>1290050.3700000001</v>
      </c>
      <c r="Q10" s="90"/>
      <c r="R10" s="132">
        <v>-3.3161474495201224E-2</v>
      </c>
      <c r="S10" s="131">
        <v>-42779.972442279904</v>
      </c>
      <c r="T10" s="131">
        <v>-42779.972442279904</v>
      </c>
      <c r="U10" s="128">
        <v>0</v>
      </c>
      <c r="V10" s="131">
        <v>-38170.526224750647</v>
      </c>
      <c r="W10" s="131">
        <v>-4609.4462175292592</v>
      </c>
      <c r="X10" s="88"/>
      <c r="Y10" s="88"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4" customFormat="1" x14ac:dyDescent="0.2">
      <c r="A11" s="91"/>
      <c r="B11" s="91"/>
      <c r="C11" s="91"/>
      <c r="D11" s="91"/>
      <c r="E11" s="98"/>
      <c r="F11" s="98"/>
      <c r="G11" s="98"/>
      <c r="H11" s="91"/>
      <c r="I11" s="91"/>
      <c r="J11" s="108"/>
      <c r="K11" s="91"/>
      <c r="L11" s="91"/>
      <c r="M11" s="91"/>
      <c r="N11" s="114"/>
      <c r="O11" s="91"/>
      <c r="P11" s="114">
        <v>1290050.3700000001</v>
      </c>
      <c r="Q11" s="91"/>
      <c r="R11" s="123"/>
      <c r="S11" s="133">
        <v>-42779.972442279904</v>
      </c>
      <c r="T11" s="133">
        <v>-42779.972442279904</v>
      </c>
      <c r="U11" s="129">
        <v>0</v>
      </c>
      <c r="V11" s="133">
        <v>-38170.526224750647</v>
      </c>
      <c r="W11" s="133">
        <v>-4609.4462175292592</v>
      </c>
      <c r="X11" s="87"/>
      <c r="Y11" s="87"/>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4" customFormat="1" x14ac:dyDescent="0.2">
      <c r="A12" s="91" t="s">
        <v>41</v>
      </c>
      <c r="B12" s="91"/>
      <c r="C12" s="91"/>
      <c r="D12" s="91"/>
      <c r="E12" s="98"/>
      <c r="F12" s="98"/>
      <c r="G12" s="98"/>
      <c r="H12" s="91"/>
      <c r="I12" s="91"/>
      <c r="J12" s="108"/>
      <c r="K12" s="91"/>
      <c r="L12" s="91"/>
      <c r="M12" s="91"/>
      <c r="N12" s="114"/>
      <c r="O12" s="91"/>
      <c r="P12" s="114"/>
      <c r="Q12" s="91"/>
      <c r="R12" s="123"/>
      <c r="S12" s="129"/>
      <c r="T12" s="129"/>
      <c r="U12" s="129"/>
      <c r="V12" s="129"/>
      <c r="W12" s="129"/>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x14ac:dyDescent="0.2">
      <c r="A13" s="92" t="s">
        <v>36</v>
      </c>
      <c r="B13" s="92" t="s">
        <v>37</v>
      </c>
      <c r="C13" s="92">
        <v>6</v>
      </c>
      <c r="D13" s="92" t="s">
        <v>38</v>
      </c>
      <c r="E13" s="99">
        <v>43521</v>
      </c>
      <c r="F13" s="99">
        <v>43441</v>
      </c>
      <c r="G13" s="99">
        <v>45084</v>
      </c>
      <c r="H13" s="92" t="s">
        <v>39</v>
      </c>
      <c r="I13" s="92" t="s">
        <v>40</v>
      </c>
      <c r="J13" s="109">
        <v>0</v>
      </c>
      <c r="K13" s="92"/>
      <c r="L13" s="92" t="s">
        <v>33</v>
      </c>
      <c r="M13" s="92" t="s">
        <v>26</v>
      </c>
      <c r="N13" s="115">
        <v>33270600</v>
      </c>
      <c r="O13" s="92" t="s">
        <v>26</v>
      </c>
      <c r="P13" s="115">
        <v>35415600</v>
      </c>
      <c r="Q13" s="92"/>
      <c r="R13" s="124">
        <v>1.2171301454269774E-3</v>
      </c>
      <c r="S13" s="130">
        <v>43105.394378383658</v>
      </c>
      <c r="T13" s="130">
        <v>0</v>
      </c>
      <c r="U13" s="130">
        <v>43105.394378383658</v>
      </c>
      <c r="V13" s="130">
        <v>43105.394378383658</v>
      </c>
      <c r="W13" s="130">
        <v>0</v>
      </c>
      <c r="X13" s="88"/>
      <c r="Y13" s="88" t="s">
        <v>42</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0" t="s">
        <v>36</v>
      </c>
      <c r="B14" s="90" t="s">
        <v>37</v>
      </c>
      <c r="C14" s="90">
        <v>7</v>
      </c>
      <c r="D14" s="90" t="s">
        <v>38</v>
      </c>
      <c r="E14" s="97">
        <v>43521</v>
      </c>
      <c r="F14" s="97">
        <v>43441</v>
      </c>
      <c r="G14" s="97">
        <v>45084</v>
      </c>
      <c r="H14" s="90" t="s">
        <v>43</v>
      </c>
      <c r="I14" s="90" t="s">
        <v>31</v>
      </c>
      <c r="J14" s="107">
        <v>2.15E-3</v>
      </c>
      <c r="K14" s="90"/>
      <c r="L14" s="90"/>
      <c r="M14" s="90" t="s">
        <v>26</v>
      </c>
      <c r="N14" s="113">
        <v>33270600</v>
      </c>
      <c r="O14" s="90" t="s">
        <v>26</v>
      </c>
      <c r="P14" s="113">
        <v>35415600</v>
      </c>
      <c r="Q14" s="90"/>
      <c r="R14" s="132">
        <v>-8.1004899431237499E-3</v>
      </c>
      <c r="S14" s="131">
        <v>-286883.71162969345</v>
      </c>
      <c r="T14" s="128">
        <v>0</v>
      </c>
      <c r="U14" s="131">
        <v>-286883.71162969345</v>
      </c>
      <c r="V14" s="131">
        <v>-282018.98546302679</v>
      </c>
      <c r="W14" s="131">
        <v>-4864.7261666666664</v>
      </c>
      <c r="X14" s="88"/>
      <c r="Y14" s="88" t="s">
        <v>44</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1"/>
      <c r="B15" s="91"/>
      <c r="C15" s="91"/>
      <c r="D15" s="91"/>
      <c r="E15" s="98"/>
      <c r="F15" s="98"/>
      <c r="G15" s="98"/>
      <c r="H15" s="91"/>
      <c r="I15" s="91"/>
      <c r="J15" s="108"/>
      <c r="K15" s="91"/>
      <c r="L15" s="91"/>
      <c r="M15" s="91"/>
      <c r="N15" s="114"/>
      <c r="O15" s="91"/>
      <c r="P15" s="114">
        <v>35415600</v>
      </c>
      <c r="Q15" s="91"/>
      <c r="R15" s="123"/>
      <c r="S15" s="133">
        <v>-243778.31725130981</v>
      </c>
      <c r="T15" s="129">
        <v>0</v>
      </c>
      <c r="U15" s="133">
        <v>-243778.31725130981</v>
      </c>
      <c r="V15" s="133">
        <v>-238913.59108464315</v>
      </c>
      <c r="W15" s="133">
        <v>-4864.7261666666664</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1" t="s">
        <v>47</v>
      </c>
      <c r="B16" s="91"/>
      <c r="C16" s="91"/>
      <c r="D16" s="91"/>
      <c r="E16" s="98"/>
      <c r="F16" s="98"/>
      <c r="G16" s="98"/>
      <c r="H16" s="91"/>
      <c r="I16" s="91"/>
      <c r="J16" s="108"/>
      <c r="K16" s="91"/>
      <c r="L16" s="91"/>
      <c r="M16" s="91"/>
      <c r="N16" s="114"/>
      <c r="O16" s="91"/>
      <c r="P16" s="114"/>
      <c r="Q16" s="91"/>
      <c r="R16" s="123"/>
      <c r="S16" s="129"/>
      <c r="T16" s="129"/>
      <c r="U16" s="129"/>
      <c r="V16" s="129"/>
      <c r="W16" s="129"/>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92" t="s">
        <v>36</v>
      </c>
      <c r="B17" s="92" t="s">
        <v>45</v>
      </c>
      <c r="C17" s="92">
        <v>4</v>
      </c>
      <c r="D17" s="92" t="s">
        <v>46</v>
      </c>
      <c r="E17" s="99">
        <v>42419</v>
      </c>
      <c r="F17" s="99">
        <v>42402</v>
      </c>
      <c r="G17" s="99">
        <v>44045</v>
      </c>
      <c r="H17" s="92" t="s">
        <v>39</v>
      </c>
      <c r="I17" s="92" t="s">
        <v>40</v>
      </c>
      <c r="J17" s="109">
        <v>5.0000000000000001E-4</v>
      </c>
      <c r="K17" s="92"/>
      <c r="L17" s="92" t="s">
        <v>33</v>
      </c>
      <c r="M17" s="92" t="s">
        <v>26</v>
      </c>
      <c r="N17" s="115">
        <v>14218800</v>
      </c>
      <c r="O17" s="92" t="s">
        <v>26</v>
      </c>
      <c r="P17" s="115">
        <v>5638800</v>
      </c>
      <c r="Q17" s="92"/>
      <c r="R17" s="124">
        <v>5.8830959944662655E-11</v>
      </c>
      <c r="S17" s="130">
        <v>3.3173601693596376E-4</v>
      </c>
      <c r="T17" s="130">
        <v>0</v>
      </c>
      <c r="U17" s="130">
        <v>3.3173601693596376E-4</v>
      </c>
      <c r="V17" s="130">
        <v>3.3173601693596376E-4</v>
      </c>
      <c r="W17" s="130">
        <v>0</v>
      </c>
      <c r="X17" s="88"/>
      <c r="Y17" s="88" t="s">
        <v>48</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0" t="s">
        <v>36</v>
      </c>
      <c r="B18" s="90" t="s">
        <v>45</v>
      </c>
      <c r="C18" s="90">
        <v>5</v>
      </c>
      <c r="D18" s="90" t="s">
        <v>46</v>
      </c>
      <c r="E18" s="97">
        <v>42419</v>
      </c>
      <c r="F18" s="97">
        <v>42402</v>
      </c>
      <c r="G18" s="97">
        <v>44045</v>
      </c>
      <c r="H18" s="90" t="s">
        <v>43</v>
      </c>
      <c r="I18" s="90" t="s">
        <v>31</v>
      </c>
      <c r="J18" s="107">
        <v>2.1299999999999999E-3</v>
      </c>
      <c r="K18" s="90"/>
      <c r="L18" s="90"/>
      <c r="M18" s="90" t="s">
        <v>26</v>
      </c>
      <c r="N18" s="113">
        <v>14218800</v>
      </c>
      <c r="O18" s="90" t="s">
        <v>26</v>
      </c>
      <c r="P18" s="113">
        <v>5638800</v>
      </c>
      <c r="Q18" s="90"/>
      <c r="R18" s="132">
        <v>-1.0720045634128022E-3</v>
      </c>
      <c r="S18" s="131">
        <v>-6044.8193321721092</v>
      </c>
      <c r="T18" s="128">
        <v>0</v>
      </c>
      <c r="U18" s="131">
        <v>-6044.8193321721092</v>
      </c>
      <c r="V18" s="131">
        <v>-4109.771132172109</v>
      </c>
      <c r="W18" s="131">
        <v>-1935.0482</v>
      </c>
      <c r="X18" s="88"/>
      <c r="Y18" s="88" t="s">
        <v>48</v>
      </c>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34" customFormat="1" x14ac:dyDescent="0.2">
      <c r="A19" s="91"/>
      <c r="B19" s="91"/>
      <c r="C19" s="91"/>
      <c r="D19" s="91"/>
      <c r="E19" s="98"/>
      <c r="F19" s="98"/>
      <c r="G19" s="98"/>
      <c r="H19" s="91"/>
      <c r="I19" s="91"/>
      <c r="J19" s="108"/>
      <c r="K19" s="91"/>
      <c r="L19" s="91"/>
      <c r="M19" s="91"/>
      <c r="N19" s="114"/>
      <c r="O19" s="91"/>
      <c r="P19" s="114">
        <v>5638800</v>
      </c>
      <c r="Q19" s="91"/>
      <c r="R19" s="123"/>
      <c r="S19" s="133">
        <v>-6044.8190004360922</v>
      </c>
      <c r="T19" s="129">
        <v>0</v>
      </c>
      <c r="U19" s="133">
        <v>-6044.8190004360922</v>
      </c>
      <c r="V19" s="133">
        <v>-4109.770800436092</v>
      </c>
      <c r="W19" s="133">
        <v>-1935.0482</v>
      </c>
      <c r="X19" s="87"/>
      <c r="Y19" s="87"/>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34" customFormat="1" x14ac:dyDescent="0.2">
      <c r="A20" s="91"/>
      <c r="B20" s="91"/>
      <c r="C20" s="91"/>
      <c r="D20" s="91"/>
      <c r="E20" s="98"/>
      <c r="F20" s="98"/>
      <c r="G20" s="98"/>
      <c r="H20" s="91"/>
      <c r="I20" s="91"/>
      <c r="J20" s="108"/>
      <c r="K20" s="91"/>
      <c r="L20" s="91"/>
      <c r="M20" s="91"/>
      <c r="N20" s="114"/>
      <c r="O20" s="91"/>
      <c r="P20" s="114"/>
      <c r="Q20" s="91"/>
      <c r="R20" s="123"/>
      <c r="S20" s="129"/>
      <c r="T20" s="129"/>
      <c r="U20" s="129"/>
      <c r="V20" s="129"/>
      <c r="W20" s="129"/>
      <c r="X20" s="87"/>
      <c r="Y20" s="87"/>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34" customFormat="1" x14ac:dyDescent="0.2">
      <c r="A21" s="91"/>
      <c r="B21" s="91"/>
      <c r="C21" s="91"/>
      <c r="D21" s="91"/>
      <c r="E21" s="98"/>
      <c r="F21" s="98"/>
      <c r="G21" s="98"/>
      <c r="H21" s="91"/>
      <c r="I21" s="91"/>
      <c r="J21" s="108"/>
      <c r="K21" s="91"/>
      <c r="L21" s="91"/>
      <c r="M21" s="91"/>
      <c r="N21" s="116" t="s">
        <v>49</v>
      </c>
      <c r="O21" s="93"/>
      <c r="P21" s="116">
        <v>42344450.369999997</v>
      </c>
      <c r="Q21" s="93"/>
      <c r="R21" s="125"/>
      <c r="S21" s="134">
        <v>-292603.10869402584</v>
      </c>
      <c r="T21" s="134">
        <v>-42779.972442279904</v>
      </c>
      <c r="U21" s="134">
        <v>-249823.13625174589</v>
      </c>
      <c r="V21" s="134">
        <v>-281193.88810982992</v>
      </c>
      <c r="W21" s="134">
        <v>-11409.220584195924</v>
      </c>
      <c r="X21" s="87"/>
      <c r="Y21" s="87"/>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A22" s="92"/>
      <c r="B22" s="92"/>
      <c r="C22" s="92"/>
      <c r="D22" s="92"/>
      <c r="E22" s="99"/>
      <c r="F22" s="99"/>
      <c r="G22" s="99"/>
      <c r="H22" s="92"/>
      <c r="I22" s="92"/>
      <c r="J22" s="109"/>
      <c r="K22" s="92"/>
      <c r="L22" s="92"/>
      <c r="M22" s="92"/>
      <c r="N22" s="115"/>
      <c r="O22" s="92"/>
      <c r="P22" s="115"/>
      <c r="Q22" s="92"/>
      <c r="R22" s="124"/>
      <c r="S22" s="130"/>
      <c r="T22" s="130"/>
      <c r="U22" s="130"/>
      <c r="V22" s="130"/>
      <c r="W22" s="130"/>
      <c r="X22" s="88"/>
      <c r="Y22" s="88"/>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92"/>
      <c r="B23" s="92"/>
      <c r="C23" s="92"/>
      <c r="D23" s="92"/>
      <c r="E23" s="99"/>
      <c r="F23" s="99"/>
      <c r="G23" s="99"/>
      <c r="H23" s="92"/>
      <c r="I23" s="92"/>
      <c r="J23" s="109"/>
      <c r="K23" s="92"/>
      <c r="L23" s="92"/>
      <c r="M23" s="92"/>
      <c r="N23" s="115"/>
      <c r="O23" s="92"/>
      <c r="P23" s="115"/>
      <c r="Q23" s="92"/>
      <c r="R23" s="124"/>
      <c r="S23" s="130"/>
      <c r="T23" s="130"/>
      <c r="U23" s="130"/>
      <c r="V23" s="130"/>
      <c r="W23" s="130"/>
      <c r="X23" s="88"/>
      <c r="Y23" s="88"/>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A24" s="92"/>
      <c r="B24" s="92"/>
      <c r="C24" s="92"/>
      <c r="D24" s="92"/>
      <c r="E24" s="99"/>
      <c r="F24" s="99"/>
      <c r="G24" s="99"/>
      <c r="H24" s="92"/>
      <c r="I24" s="92"/>
      <c r="J24" s="109"/>
      <c r="K24" s="92"/>
      <c r="L24" s="92"/>
      <c r="M24" s="92"/>
      <c r="N24" s="115"/>
      <c r="O24" s="92"/>
      <c r="P24" s="115"/>
      <c r="Q24" s="92"/>
      <c r="R24" s="124"/>
      <c r="S24" s="130"/>
      <c r="T24" s="130"/>
      <c r="U24" s="130"/>
      <c r="V24" s="130"/>
      <c r="W24" s="130"/>
      <c r="X24" s="88"/>
      <c r="Y24" s="88"/>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row r="3006" spans="4:23" x14ac:dyDescent="0.2">
      <c r="D3006"/>
      <c r="E3006" s="30"/>
      <c r="H3006"/>
      <c r="I3006"/>
      <c r="J3006" s="110"/>
      <c r="K3006"/>
      <c r="L3006"/>
      <c r="M3006"/>
      <c r="N3006" s="117"/>
      <c r="O3006"/>
      <c r="P3006" s="117"/>
      <c r="R3006" s="126"/>
      <c r="S3006" s="117"/>
      <c r="T3006" s="117"/>
      <c r="U3006" s="117"/>
      <c r="V3006" s="117"/>
      <c r="W3006" s="117"/>
    </row>
    <row r="3007" spans="4:23" x14ac:dyDescent="0.2">
      <c r="D3007"/>
      <c r="E3007" s="30"/>
      <c r="H3007"/>
      <c r="I3007"/>
      <c r="J3007" s="110"/>
      <c r="K3007"/>
      <c r="L3007"/>
      <c r="M3007"/>
      <c r="N3007" s="117"/>
      <c r="O3007"/>
      <c r="P3007" s="117"/>
      <c r="R3007" s="126"/>
      <c r="S3007" s="117"/>
      <c r="T3007" s="117"/>
      <c r="U3007" s="117"/>
      <c r="V3007" s="117"/>
      <c r="W3007"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2020-04-03T13:58:39Z</dcterms:modified>
</cp:coreProperties>
</file>