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workbook>
</file>

<file path=xl/sharedStrings.xml><?xml version="1.0" encoding="utf-8"?>
<sst xmlns="http://schemas.openxmlformats.org/spreadsheetml/2006/main" count="182" uniqueCount="53">
  <si>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</si>
  <si>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</si>
  <si>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</si>
  <si>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</si>
  <si>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</si>
  <si>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</si>
  <si>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</si>
  <si>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</si>
  <si>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</si>
  <si>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</si>
  <si>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</si>
  <si>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</si>
  <si>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</si>
  <si>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</si>
  <si>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</si>
  <si>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</si>
  <si>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</si>
  <si>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</si>
  <si>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</si>
  <si>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</si>
  <si>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</si>
  <si>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</si>
  <si>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30/12/2016</t>
  </si>
  <si>
    <t>Calculation Date: 02/01/2017 10:42:59</t>
  </si>
  <si>
    <t>43-D</t>
  </si>
  <si>
    <t>New Hedge</t>
  </si>
  <si>
    <t>CIC</t>
  </si>
  <si>
    <t>SELL</t>
  </si>
  <si>
    <t>FORWARD</t>
  </si>
  <si>
    <t>EUR</t>
  </si>
  <si>
    <t>CHF</t>
  </si>
  <si>
    <t>EURCHF</t>
  </si>
  <si>
    <t>BUY</t>
  </si>
  <si>
    <t>44-D</t>
  </si>
  <si>
    <t>45-D</t>
  </si>
  <si>
    <t>52-D</t>
  </si>
  <si>
    <t>BNP</t>
  </si>
  <si>
    <t>USD</t>
  </si>
  <si>
    <t>EURUSD</t>
  </si>
  <si>
    <t>46-D</t>
  </si>
  <si>
    <t>47-D</t>
  </si>
  <si>
    <t>56-D</t>
  </si>
  <si>
    <t>49-D</t>
  </si>
  <si>
    <t>55-D</t>
  </si>
  <si>
    <t>53-D</t>
  </si>
  <si>
    <t>59-D</t>
  </si>
  <si>
    <t>54-D</t>
  </si>
  <si>
    <t>60-D</t>
  </si>
  <si>
    <t>57-D</t>
  </si>
  <si>
    <t>58-D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</si>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</sst>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10.14062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43</v>
      </c>
      <c r="D10" s="72" t="s">
        <v>26</v>
      </c>
      <c r="E10" s="79">
        <v>42670</v>
      </c>
      <c r="F10" s="79"/>
      <c r="G10" s="79">
        <v>42748</v>
      </c>
      <c r="H10" s="72" t="s">
        <v>27</v>
      </c>
      <c r="I10" s="72" t="s">
        <v>28</v>
      </c>
      <c r="J10" s="72" t="s">
        <v>29</v>
      </c>
      <c r="K10" s="106">
        <v>-924299.84286902705</v>
      </c>
      <c r="L10" s="72" t="s">
        <v>32</v>
      </c>
      <c r="M10" s="72" t="s">
        <v>28</v>
      </c>
      <c r="N10" s="72" t="s">
        <v>30</v>
      </c>
      <c r="O10" s="84">
        <v>1000000</v>
      </c>
      <c r="P10" s="72"/>
      <c r="Q10" s="72" t="s">
        <v>31</v>
      </c>
      <c r="R10" s="94">
        <v>1.0819000000000001</v>
      </c>
      <c r="S10" s="84"/>
      <c r="T10" s="84">
        <v>0</v>
      </c>
      <c r="U10" s="72"/>
      <c r="V10" s="94">
        <v>1.0719853567709154</v>
      </c>
      <c r="W10" s="94">
        <v>1.0717537278608678</v>
      </c>
      <c r="X10" s="84">
        <v>8750.6966251406902</v>
      </c>
      <c r="Y10" s="84">
        <v>8750.6966251406902</v>
      </c>
      <c r="Z10" s="84">
        <v>8750.6966251406902</v>
      </c>
      <c r="AA10" s="84">
        <v>0</v>
      </c>
      <c r="AC10" s="72" t="s">
        <v>25</v>
      </c>
    </row>
    <row r="11" spans="1:29" s="70" customFormat="1" x14ac:dyDescent="0.2">
      <c r="A11" s="72">
        <v>2017</v>
      </c>
      <c r="B11" s="72" t="s">
        <v>33</v>
      </c>
      <c r="C11" s="72">
        <v>44</v>
      </c>
      <c r="D11" s="72" t="s">
        <v>26</v>
      </c>
      <c r="E11" s="79">
        <v>42670</v>
      </c>
      <c r="F11" s="79"/>
      <c r="G11" s="79">
        <v>42781</v>
      </c>
      <c r="H11" s="72" t="s">
        <v>27</v>
      </c>
      <c r="I11" s="72" t="s">
        <v>28</v>
      </c>
      <c r="J11" s="72" t="s">
        <v>29</v>
      </c>
      <c r="K11" s="106">
        <v>-924641.701340731</v>
      </c>
      <c r="L11" s="72" t="s">
        <v>32</v>
      </c>
      <c r="M11" s="72" t="s">
        <v>28</v>
      </c>
      <c r="N11" s="72" t="s">
        <v>30</v>
      </c>
      <c r="O11" s="84">
        <v>1000000</v>
      </c>
      <c r="P11" s="72"/>
      <c r="Q11" s="72" t="s">
        <v>31</v>
      </c>
      <c r="R11" s="94">
        <v>1.0814999999999999</v>
      </c>
      <c r="S11" s="84"/>
      <c r="T11" s="84">
        <v>0</v>
      </c>
      <c r="U11" s="72"/>
      <c r="V11" s="94">
        <v>1.0719853567709154</v>
      </c>
      <c r="W11" s="94">
        <v>1.0711172701855809</v>
      </c>
      <c r="X11" s="84">
        <v>8963.3941539498319</v>
      </c>
      <c r="Y11" s="84">
        <v>8963.3941539498319</v>
      </c>
      <c r="Z11" s="84">
        <v>8963.3941539498319</v>
      </c>
      <c r="AA11" s="84">
        <v>0</v>
      </c>
      <c r="AC11" s="72" t="s">
        <v>25</v>
      </c>
    </row>
    <row r="12" spans="1:29" s="70" customFormat="1" x14ac:dyDescent="0.2">
      <c r="A12" s="73">
        <v>2017</v>
      </c>
      <c r="B12" s="73" t="s">
        <v>34</v>
      </c>
      <c r="C12" s="73">
        <v>45</v>
      </c>
      <c r="D12" s="73" t="s">
        <v>26</v>
      </c>
      <c r="E12" s="80">
        <v>42670</v>
      </c>
      <c r="F12" s="80"/>
      <c r="G12" s="80">
        <v>42809</v>
      </c>
      <c r="H12" s="73" t="s">
        <v>27</v>
      </c>
      <c r="I12" s="73" t="s">
        <v>28</v>
      </c>
      <c r="J12" s="73" t="s">
        <v>29</v>
      </c>
      <c r="K12" s="107">
        <v>-924983.81278327596</v>
      </c>
      <c r="L12" s="73" t="s">
        <v>32</v>
      </c>
      <c r="M12" s="73" t="s">
        <v>28</v>
      </c>
      <c r="N12" s="73" t="s">
        <v>30</v>
      </c>
      <c r="O12" s="85">
        <v>1000000</v>
      </c>
      <c r="P12" s="73"/>
      <c r="Q12" s="73" t="s">
        <v>31</v>
      </c>
      <c r="R12" s="95">
        <v>1.0810999999999999</v>
      </c>
      <c r="S12" s="85"/>
      <c r="T12" s="85">
        <v>0</v>
      </c>
      <c r="U12" s="73"/>
      <c r="V12" s="95">
        <v>1.0719853567709154</v>
      </c>
      <c r="W12" s="95">
        <v>1.0709739203892046</v>
      </c>
      <c r="X12" s="85">
        <v>8749.5783666659154</v>
      </c>
      <c r="Y12" s="85">
        <v>8749.5783666659154</v>
      </c>
      <c r="Z12" s="85">
        <v>8749.5783666659154</v>
      </c>
      <c r="AA12" s="85">
        <v>0</v>
      </c>
      <c r="AC12" s="73" t="s">
        <v>25</v>
      </c>
    </row>
    <row r="13" spans="1:29" s="71" customFormat="1" x14ac:dyDescent="0.2">
      <c r="A13" s="74"/>
      <c r="B13" s="74"/>
      <c r="C13" s="74"/>
      <c r="D13" s="74"/>
      <c r="E13" s="81"/>
      <c r="F13" s="81"/>
      <c r="G13" s="81"/>
      <c r="H13" s="74"/>
      <c r="I13" s="74"/>
      <c r="J13" s="74"/>
      <c r="K13" s="108">
        <v>-2773925.356993034</v>
      </c>
      <c r="L13" s="74"/>
      <c r="M13" s="74"/>
      <c r="N13" s="74"/>
      <c r="O13" s="86">
        <v>3000000</v>
      </c>
      <c r="P13" s="74"/>
      <c r="Q13" s="74"/>
      <c r="R13" s="96">
        <v>1.0814999013715472</v>
      </c>
      <c r="S13" s="86"/>
      <c r="T13" s="86"/>
      <c r="U13" s="74"/>
      <c r="V13" s="96"/>
      <c r="W13" s="96"/>
      <c r="X13" s="86">
        <v>26463.669145756438</v>
      </c>
      <c r="Y13" s="86">
        <v>26463.669145756438</v>
      </c>
      <c r="Z13" s="86">
        <v>26463.669145756438</v>
      </c>
      <c r="AA13" s="86">
        <v>0</v>
      </c>
      <c r="AC13" s="74"/>
    </row>
    <row r="14" spans="1:29"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C14" s="74"/>
    </row>
    <row r="15" spans="1:29" s="71" customFormat="1" x14ac:dyDescent="0.2">
      <c r="A15" s="74"/>
      <c r="B15" s="74"/>
      <c r="C15" s="74"/>
      <c r="D15" s="74"/>
      <c r="E15" s="81"/>
      <c r="F15" s="81"/>
      <c r="G15" s="81"/>
      <c r="H15" s="74"/>
      <c r="I15" s="74" t="s">
        <v>50</v>
      </c>
      <c r="J15" s="74"/>
      <c r="K15" s="109">
        <v>-2773925.356993034</v>
      </c>
      <c r="L15" s="75"/>
      <c r="M15" s="75"/>
      <c r="N15" s="75"/>
      <c r="O15" s="87">
        <v>3000000</v>
      </c>
      <c r="P15" s="75"/>
      <c r="Q15" s="75"/>
      <c r="R15" s="97">
        <v>1.0814999013715472</v>
      </c>
      <c r="S15" s="87"/>
      <c r="T15" s="87"/>
      <c r="U15" s="75"/>
      <c r="V15" s="97"/>
      <c r="W15" s="97"/>
      <c r="X15" s="87">
        <v>26463.669145756438</v>
      </c>
      <c r="Y15" s="87">
        <v>26463.669145756438</v>
      </c>
      <c r="Z15" s="87">
        <v>26463.669145756438</v>
      </c>
      <c r="AA15" s="87">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0" customFormat="1" x14ac:dyDescent="0.2">
      <c r="A17" s="72">
        <v>2017</v>
      </c>
      <c r="B17" s="72" t="s">
        <v>35</v>
      </c>
      <c r="C17" s="72">
        <v>52</v>
      </c>
      <c r="D17" s="72" t="s">
        <v>36</v>
      </c>
      <c r="E17" s="79">
        <v>42688</v>
      </c>
      <c r="F17" s="79"/>
      <c r="G17" s="79">
        <v>42760</v>
      </c>
      <c r="H17" s="72" t="s">
        <v>32</v>
      </c>
      <c r="I17" s="72" t="s">
        <v>28</v>
      </c>
      <c r="J17" s="72" t="s">
        <v>29</v>
      </c>
      <c r="K17" s="84">
        <v>278680.91035764001</v>
      </c>
      <c r="L17" s="72" t="s">
        <v>27</v>
      </c>
      <c r="M17" s="72" t="s">
        <v>28</v>
      </c>
      <c r="N17" s="72" t="s">
        <v>37</v>
      </c>
      <c r="O17" s="106">
        <v>-300000</v>
      </c>
      <c r="P17" s="72"/>
      <c r="Q17" s="72" t="s">
        <v>38</v>
      </c>
      <c r="R17" s="94">
        <v>1.0765</v>
      </c>
      <c r="S17" s="84"/>
      <c r="T17" s="84">
        <v>0</v>
      </c>
      <c r="U17" s="72"/>
      <c r="V17" s="94">
        <v>1.0519561123909911</v>
      </c>
      <c r="W17" s="94">
        <v>1.052891455119743</v>
      </c>
      <c r="X17" s="106">
        <v>-6249.8013516637529</v>
      </c>
      <c r="Y17" s="106">
        <v>-6249.8013516637529</v>
      </c>
      <c r="Z17" s="106">
        <v>-6249.8013516637529</v>
      </c>
      <c r="AA17" s="84">
        <v>0</v>
      </c>
      <c r="AC17" s="72" t="s">
        <v>25</v>
      </c>
    </row>
    <row r="18" spans="1:29" s="70" customFormat="1" x14ac:dyDescent="0.2">
      <c r="A18" s="72">
        <v>2017</v>
      </c>
      <c r="B18" s="72" t="s">
        <v>39</v>
      </c>
      <c r="C18" s="72">
        <v>46</v>
      </c>
      <c r="D18" s="72" t="s">
        <v>36</v>
      </c>
      <c r="E18" s="79">
        <v>42670</v>
      </c>
      <c r="F18" s="79"/>
      <c r="G18" s="79">
        <v>42762</v>
      </c>
      <c r="H18" s="72" t="s">
        <v>32</v>
      </c>
      <c r="I18" s="72" t="s">
        <v>28</v>
      </c>
      <c r="J18" s="72" t="s">
        <v>29</v>
      </c>
      <c r="K18" s="84">
        <v>455663.90230565902</v>
      </c>
      <c r="L18" s="72" t="s">
        <v>27</v>
      </c>
      <c r="M18" s="72" t="s">
        <v>28</v>
      </c>
      <c r="N18" s="72" t="s">
        <v>37</v>
      </c>
      <c r="O18" s="106">
        <v>-500000</v>
      </c>
      <c r="P18" s="72"/>
      <c r="Q18" s="72" t="s">
        <v>38</v>
      </c>
      <c r="R18" s="94">
        <v>1.0972999999999999</v>
      </c>
      <c r="S18" s="84"/>
      <c r="T18" s="84">
        <v>0</v>
      </c>
      <c r="U18" s="72"/>
      <c r="V18" s="94">
        <v>1.0519561123909911</v>
      </c>
      <c r="W18" s="94">
        <v>1.0529983887099998</v>
      </c>
      <c r="X18" s="106">
        <v>-19174.757216522386</v>
      </c>
      <c r="Y18" s="106">
        <v>-19174.757216522386</v>
      </c>
      <c r="Z18" s="106">
        <v>-19174.757216522386</v>
      </c>
      <c r="AA18" s="84">
        <v>0</v>
      </c>
      <c r="AC18" s="72" t="s">
        <v>25</v>
      </c>
    </row>
    <row r="19" spans="1:29" s="70" customFormat="1" x14ac:dyDescent="0.2">
      <c r="A19" s="72">
        <v>2017</v>
      </c>
      <c r="B19" s="72" t="s">
        <v>40</v>
      </c>
      <c r="C19" s="72">
        <v>47</v>
      </c>
      <c r="D19" s="72" t="s">
        <v>36</v>
      </c>
      <c r="E19" s="79">
        <v>42670</v>
      </c>
      <c r="F19" s="79"/>
      <c r="G19" s="79">
        <v>42790</v>
      </c>
      <c r="H19" s="72" t="s">
        <v>32</v>
      </c>
      <c r="I19" s="72" t="s">
        <v>28</v>
      </c>
      <c r="J19" s="72" t="s">
        <v>29</v>
      </c>
      <c r="K19" s="84">
        <v>455000.45500045503</v>
      </c>
      <c r="L19" s="72" t="s">
        <v>27</v>
      </c>
      <c r="M19" s="72" t="s">
        <v>28</v>
      </c>
      <c r="N19" s="72" t="s">
        <v>37</v>
      </c>
      <c r="O19" s="106">
        <v>-500000</v>
      </c>
      <c r="P19" s="72"/>
      <c r="Q19" s="72" t="s">
        <v>38</v>
      </c>
      <c r="R19" s="94">
        <v>1.0989</v>
      </c>
      <c r="S19" s="84"/>
      <c r="T19" s="84">
        <v>0</v>
      </c>
      <c r="U19" s="72"/>
      <c r="V19" s="94">
        <v>1.0519561123909911</v>
      </c>
      <c r="W19" s="94">
        <v>1.0544388534215994</v>
      </c>
      <c r="X19" s="106">
        <v>-19200.899015758976</v>
      </c>
      <c r="Y19" s="106">
        <v>-19200.899015758976</v>
      </c>
      <c r="Z19" s="106">
        <v>-19200.899015758976</v>
      </c>
      <c r="AA19" s="84">
        <v>0</v>
      </c>
      <c r="AC19" s="72" t="s">
        <v>25</v>
      </c>
    </row>
    <row r="20" spans="1:29" s="70" customFormat="1" x14ac:dyDescent="0.2">
      <c r="A20" s="72">
        <v>2017</v>
      </c>
      <c r="B20" s="72" t="s">
        <v>41</v>
      </c>
      <c r="C20" s="72">
        <v>56</v>
      </c>
      <c r="D20" s="72" t="s">
        <v>36</v>
      </c>
      <c r="E20" s="79">
        <v>42688</v>
      </c>
      <c r="F20" s="79"/>
      <c r="G20" s="79">
        <v>42790</v>
      </c>
      <c r="H20" s="72" t="s">
        <v>32</v>
      </c>
      <c r="I20" s="72" t="s">
        <v>28</v>
      </c>
      <c r="J20" s="72" t="s">
        <v>29</v>
      </c>
      <c r="K20" s="84">
        <v>278293.13543599303</v>
      </c>
      <c r="L20" s="72" t="s">
        <v>27</v>
      </c>
      <c r="M20" s="72" t="s">
        <v>28</v>
      </c>
      <c r="N20" s="72" t="s">
        <v>37</v>
      </c>
      <c r="O20" s="106">
        <v>-300000</v>
      </c>
      <c r="P20" s="72"/>
      <c r="Q20" s="72" t="s">
        <v>38</v>
      </c>
      <c r="R20" s="94">
        <v>1.0780000000000001</v>
      </c>
      <c r="S20" s="84"/>
      <c r="T20" s="84">
        <v>0</v>
      </c>
      <c r="U20" s="72"/>
      <c r="V20" s="94">
        <v>1.0519561123909911</v>
      </c>
      <c r="W20" s="94">
        <v>1.0544388534215994</v>
      </c>
      <c r="X20" s="106">
        <v>-6223.4039233299527</v>
      </c>
      <c r="Y20" s="106">
        <v>-6223.4039233299527</v>
      </c>
      <c r="Z20" s="106">
        <v>-6223.4039233299527</v>
      </c>
      <c r="AA20" s="84">
        <v>0</v>
      </c>
      <c r="AC20" s="72" t="s">
        <v>25</v>
      </c>
    </row>
    <row r="21" spans="1:29" s="70" customFormat="1" x14ac:dyDescent="0.2">
      <c r="A21" s="72">
        <v>2017</v>
      </c>
      <c r="B21" s="72" t="s">
        <v>42</v>
      </c>
      <c r="C21" s="72">
        <v>49</v>
      </c>
      <c r="D21" s="72" t="s">
        <v>36</v>
      </c>
      <c r="E21" s="79">
        <v>42670</v>
      </c>
      <c r="F21" s="79"/>
      <c r="G21" s="79">
        <v>42818</v>
      </c>
      <c r="H21" s="72" t="s">
        <v>32</v>
      </c>
      <c r="I21" s="72" t="s">
        <v>28</v>
      </c>
      <c r="J21" s="72" t="s">
        <v>29</v>
      </c>
      <c r="K21" s="84">
        <v>454462.82494091999</v>
      </c>
      <c r="L21" s="72" t="s">
        <v>27</v>
      </c>
      <c r="M21" s="72" t="s">
        <v>28</v>
      </c>
      <c r="N21" s="72" t="s">
        <v>37</v>
      </c>
      <c r="O21" s="106">
        <v>-500000</v>
      </c>
      <c r="P21" s="72"/>
      <c r="Q21" s="72" t="s">
        <v>38</v>
      </c>
      <c r="R21" s="94">
        <v>1.1002000000000001</v>
      </c>
      <c r="S21" s="84"/>
      <c r="T21" s="84">
        <v>0</v>
      </c>
      <c r="U21" s="72"/>
      <c r="V21" s="94">
        <v>1.0519561123909911</v>
      </c>
      <c r="W21" s="94">
        <v>1.0560558219723908</v>
      </c>
      <c r="X21" s="106">
        <v>-19026.732855892187</v>
      </c>
      <c r="Y21" s="106">
        <v>-19026.732855892187</v>
      </c>
      <c r="Z21" s="106">
        <v>-19026.732855892187</v>
      </c>
      <c r="AA21" s="84">
        <v>0</v>
      </c>
      <c r="AC21" s="72" t="s">
        <v>25</v>
      </c>
    </row>
    <row r="22" spans="1:29" s="70" customFormat="1" x14ac:dyDescent="0.2">
      <c r="A22" s="72">
        <v>2017</v>
      </c>
      <c r="B22" s="72" t="s">
        <v>43</v>
      </c>
      <c r="C22" s="72">
        <v>55</v>
      </c>
      <c r="D22" s="72" t="s">
        <v>36</v>
      </c>
      <c r="E22" s="79">
        <v>42688</v>
      </c>
      <c r="F22" s="79"/>
      <c r="G22" s="79">
        <v>42818</v>
      </c>
      <c r="H22" s="72" t="s">
        <v>32</v>
      </c>
      <c r="I22" s="72" t="s">
        <v>28</v>
      </c>
      <c r="J22" s="72" t="s">
        <v>29</v>
      </c>
      <c r="K22" s="84">
        <v>277957.93569906399</v>
      </c>
      <c r="L22" s="72" t="s">
        <v>27</v>
      </c>
      <c r="M22" s="72" t="s">
        <v>28</v>
      </c>
      <c r="N22" s="72" t="s">
        <v>37</v>
      </c>
      <c r="O22" s="106">
        <v>-300000</v>
      </c>
      <c r="P22" s="72"/>
      <c r="Q22" s="72" t="s">
        <v>38</v>
      </c>
      <c r="R22" s="94">
        <v>1.0792999999999999</v>
      </c>
      <c r="S22" s="84"/>
      <c r="T22" s="84">
        <v>0</v>
      </c>
      <c r="U22" s="72"/>
      <c r="V22" s="94">
        <v>1.0519561123909911</v>
      </c>
      <c r="W22" s="94">
        <v>1.0560558219723908</v>
      </c>
      <c r="X22" s="106">
        <v>-6127.5334809391461</v>
      </c>
      <c r="Y22" s="106">
        <v>-6127.5334809391461</v>
      </c>
      <c r="Z22" s="106">
        <v>-6127.5334809391461</v>
      </c>
      <c r="AA22" s="84">
        <v>0</v>
      </c>
      <c r="AC22" s="72" t="s">
        <v>25</v>
      </c>
    </row>
    <row r="23" spans="1:29" s="70" customFormat="1" x14ac:dyDescent="0.2">
      <c r="A23" s="72">
        <v>2017</v>
      </c>
      <c r="B23" s="72" t="s">
        <v>44</v>
      </c>
      <c r="C23" s="72">
        <v>53</v>
      </c>
      <c r="D23" s="72" t="s">
        <v>36</v>
      </c>
      <c r="E23" s="79">
        <v>42688</v>
      </c>
      <c r="F23" s="79"/>
      <c r="G23" s="79">
        <v>42850</v>
      </c>
      <c r="H23" s="72" t="s">
        <v>32</v>
      </c>
      <c r="I23" s="72" t="s">
        <v>28</v>
      </c>
      <c r="J23" s="72" t="s">
        <v>29</v>
      </c>
      <c r="K23" s="84">
        <v>277495.143834983</v>
      </c>
      <c r="L23" s="72" t="s">
        <v>27</v>
      </c>
      <c r="M23" s="72" t="s">
        <v>28</v>
      </c>
      <c r="N23" s="72" t="s">
        <v>37</v>
      </c>
      <c r="O23" s="106">
        <v>-300000</v>
      </c>
      <c r="P23" s="72"/>
      <c r="Q23" s="72" t="s">
        <v>38</v>
      </c>
      <c r="R23" s="94">
        <v>1.0810999999999999</v>
      </c>
      <c r="S23" s="84"/>
      <c r="T23" s="84">
        <v>0</v>
      </c>
      <c r="U23" s="72"/>
      <c r="V23" s="94">
        <v>1.0519561123909911</v>
      </c>
      <c r="W23" s="94">
        <v>1.0578049591369525</v>
      </c>
      <c r="X23" s="106">
        <v>-6125.0930671188389</v>
      </c>
      <c r="Y23" s="106">
        <v>-6125.0930671188389</v>
      </c>
      <c r="Z23" s="106">
        <v>-6125.0930671188389</v>
      </c>
      <c r="AA23" s="84">
        <v>0</v>
      </c>
      <c r="AC23" s="72" t="s">
        <v>25</v>
      </c>
    </row>
    <row r="24" spans="1:29" s="70" customFormat="1" x14ac:dyDescent="0.2">
      <c r="A24" s="72">
        <v>2017</v>
      </c>
      <c r="B24" s="72" t="s">
        <v>45</v>
      </c>
      <c r="C24" s="72">
        <v>59</v>
      </c>
      <c r="D24" s="72" t="s">
        <v>36</v>
      </c>
      <c r="E24" s="79">
        <v>42713</v>
      </c>
      <c r="F24" s="79"/>
      <c r="G24" s="79">
        <v>42850</v>
      </c>
      <c r="H24" s="72" t="s">
        <v>32</v>
      </c>
      <c r="I24" s="72" t="s">
        <v>28</v>
      </c>
      <c r="J24" s="72" t="s">
        <v>29</v>
      </c>
      <c r="K24" s="84">
        <v>469527.65517888998</v>
      </c>
      <c r="L24" s="72" t="s">
        <v>27</v>
      </c>
      <c r="M24" s="72" t="s">
        <v>28</v>
      </c>
      <c r="N24" s="72" t="s">
        <v>37</v>
      </c>
      <c r="O24" s="106">
        <v>-500000</v>
      </c>
      <c r="P24" s="72"/>
      <c r="Q24" s="72" t="s">
        <v>38</v>
      </c>
      <c r="R24" s="94">
        <v>1.0649</v>
      </c>
      <c r="S24" s="84"/>
      <c r="T24" s="84">
        <v>0</v>
      </c>
      <c r="U24" s="72"/>
      <c r="V24" s="94">
        <v>1.0519561123909911</v>
      </c>
      <c r="W24" s="94">
        <v>1.0578049591369525</v>
      </c>
      <c r="X24" s="106">
        <v>-3156.5298914151977</v>
      </c>
      <c r="Y24" s="106">
        <v>-3156.5298914151977</v>
      </c>
      <c r="Z24" s="106">
        <v>-3156.5298914151977</v>
      </c>
      <c r="AA24" s="84">
        <v>0</v>
      </c>
      <c r="AC24" s="72" t="s">
        <v>25</v>
      </c>
    </row>
    <row r="25" spans="1:29" s="70" customFormat="1" x14ac:dyDescent="0.2">
      <c r="A25" s="72">
        <v>2017</v>
      </c>
      <c r="B25" s="72" t="s">
        <v>46</v>
      </c>
      <c r="C25" s="72">
        <v>54</v>
      </c>
      <c r="D25" s="72" t="s">
        <v>36</v>
      </c>
      <c r="E25" s="79">
        <v>42688</v>
      </c>
      <c r="F25" s="79"/>
      <c r="G25" s="79">
        <v>42880</v>
      </c>
      <c r="H25" s="72" t="s">
        <v>32</v>
      </c>
      <c r="I25" s="72" t="s">
        <v>28</v>
      </c>
      <c r="J25" s="72" t="s">
        <v>29</v>
      </c>
      <c r="K25" s="84">
        <v>277110.65952336998</v>
      </c>
      <c r="L25" s="72" t="s">
        <v>27</v>
      </c>
      <c r="M25" s="72" t="s">
        <v>28</v>
      </c>
      <c r="N25" s="72" t="s">
        <v>37</v>
      </c>
      <c r="O25" s="106">
        <v>-300000</v>
      </c>
      <c r="P25" s="72"/>
      <c r="Q25" s="72" t="s">
        <v>38</v>
      </c>
      <c r="R25" s="94">
        <v>1.0826</v>
      </c>
      <c r="S25" s="84"/>
      <c r="T25" s="84">
        <v>0</v>
      </c>
      <c r="U25" s="72"/>
      <c r="V25" s="94">
        <v>1.0519561123909911</v>
      </c>
      <c r="W25" s="94">
        <v>1.0592731068907038</v>
      </c>
      <c r="X25" s="106">
        <v>-6119.6188761113208</v>
      </c>
      <c r="Y25" s="106">
        <v>-6119.6188761113208</v>
      </c>
      <c r="Z25" s="106">
        <v>-6119.6188761113208</v>
      </c>
      <c r="AA25" s="84">
        <v>0</v>
      </c>
      <c r="AC25" s="72" t="s">
        <v>25</v>
      </c>
    </row>
    <row r="26" spans="1:29" s="70" customFormat="1" x14ac:dyDescent="0.2">
      <c r="A26" s="72">
        <v>2017</v>
      </c>
      <c r="B26" s="72" t="s">
        <v>47</v>
      </c>
      <c r="C26" s="72">
        <v>60</v>
      </c>
      <c r="D26" s="72" t="s">
        <v>36</v>
      </c>
      <c r="E26" s="79">
        <v>42713</v>
      </c>
      <c r="F26" s="79"/>
      <c r="G26" s="79">
        <v>42880</v>
      </c>
      <c r="H26" s="72" t="s">
        <v>32</v>
      </c>
      <c r="I26" s="72" t="s">
        <v>28</v>
      </c>
      <c r="J26" s="72" t="s">
        <v>29</v>
      </c>
      <c r="K26" s="84">
        <v>468823.25363337999</v>
      </c>
      <c r="L26" s="72" t="s">
        <v>27</v>
      </c>
      <c r="M26" s="72" t="s">
        <v>28</v>
      </c>
      <c r="N26" s="72" t="s">
        <v>37</v>
      </c>
      <c r="O26" s="106">
        <v>-500000</v>
      </c>
      <c r="P26" s="72"/>
      <c r="Q26" s="72" t="s">
        <v>38</v>
      </c>
      <c r="R26" s="94">
        <v>1.0665</v>
      </c>
      <c r="S26" s="84"/>
      <c r="T26" s="84">
        <v>0</v>
      </c>
      <c r="U26" s="72"/>
      <c r="V26" s="94">
        <v>1.0519561123909911</v>
      </c>
      <c r="W26" s="94">
        <v>1.0592731068907038</v>
      </c>
      <c r="X26" s="106">
        <v>-3207.5617070953708</v>
      </c>
      <c r="Y26" s="106">
        <v>-3207.5617070953708</v>
      </c>
      <c r="Z26" s="106">
        <v>-3207.5617070953708</v>
      </c>
      <c r="AA26" s="84">
        <v>0</v>
      </c>
      <c r="AC26" s="72" t="s">
        <v>25</v>
      </c>
    </row>
    <row r="27" spans="1:29" s="70" customFormat="1" x14ac:dyDescent="0.2">
      <c r="A27" s="72">
        <v>2017</v>
      </c>
      <c r="B27" s="72" t="s">
        <v>48</v>
      </c>
      <c r="C27" s="72">
        <v>57</v>
      </c>
      <c r="D27" s="72" t="s">
        <v>36</v>
      </c>
      <c r="E27" s="79">
        <v>42688</v>
      </c>
      <c r="F27" s="79"/>
      <c r="G27" s="79">
        <v>42909</v>
      </c>
      <c r="H27" s="72" t="s">
        <v>32</v>
      </c>
      <c r="I27" s="72" t="s">
        <v>28</v>
      </c>
      <c r="J27" s="72" t="s">
        <v>29</v>
      </c>
      <c r="K27" s="84">
        <v>276752.76752767502</v>
      </c>
      <c r="L27" s="72" t="s">
        <v>27</v>
      </c>
      <c r="M27" s="72" t="s">
        <v>28</v>
      </c>
      <c r="N27" s="72" t="s">
        <v>37</v>
      </c>
      <c r="O27" s="106">
        <v>-300000</v>
      </c>
      <c r="P27" s="72"/>
      <c r="Q27" s="72" t="s">
        <v>38</v>
      </c>
      <c r="R27" s="94">
        <v>1.0840000000000001</v>
      </c>
      <c r="S27" s="84"/>
      <c r="T27" s="84">
        <v>0</v>
      </c>
      <c r="U27" s="72"/>
      <c r="V27" s="94">
        <v>1.0519561123909911</v>
      </c>
      <c r="W27" s="94">
        <v>1.0608708239044649</v>
      </c>
      <c r="X27" s="106">
        <v>-6054.5898347053926</v>
      </c>
      <c r="Y27" s="106">
        <v>-6054.5898347053926</v>
      </c>
      <c r="Z27" s="106">
        <v>-6054.5898347053926</v>
      </c>
      <c r="AA27" s="84">
        <v>0</v>
      </c>
      <c r="AC27" s="72" t="s">
        <v>25</v>
      </c>
    </row>
    <row r="28" spans="1:29" s="70" customFormat="1" x14ac:dyDescent="0.2">
      <c r="A28" s="73">
        <v>2017</v>
      </c>
      <c r="B28" s="73" t="s">
        <v>49</v>
      </c>
      <c r="C28" s="73">
        <v>58</v>
      </c>
      <c r="D28" s="73" t="s">
        <v>36</v>
      </c>
      <c r="E28" s="80">
        <v>42713</v>
      </c>
      <c r="F28" s="80"/>
      <c r="G28" s="80">
        <v>42909</v>
      </c>
      <c r="H28" s="73" t="s">
        <v>32</v>
      </c>
      <c r="I28" s="73" t="s">
        <v>28</v>
      </c>
      <c r="J28" s="73" t="s">
        <v>29</v>
      </c>
      <c r="K28" s="85">
        <v>468164.79400749097</v>
      </c>
      <c r="L28" s="73" t="s">
        <v>27</v>
      </c>
      <c r="M28" s="73" t="s">
        <v>28</v>
      </c>
      <c r="N28" s="73" t="s">
        <v>37</v>
      </c>
      <c r="O28" s="107">
        <v>-500000</v>
      </c>
      <c r="P28" s="73"/>
      <c r="Q28" s="73" t="s">
        <v>38</v>
      </c>
      <c r="R28" s="95">
        <v>1.0680000000000001</v>
      </c>
      <c r="S28" s="85"/>
      <c r="T28" s="85">
        <v>0</v>
      </c>
      <c r="U28" s="73"/>
      <c r="V28" s="95">
        <v>1.0519561123909911</v>
      </c>
      <c r="W28" s="95">
        <v>1.0608708239044649</v>
      </c>
      <c r="X28" s="107">
        <v>-3156.9716804590121</v>
      </c>
      <c r="Y28" s="107">
        <v>-3156.9716804590121</v>
      </c>
      <c r="Z28" s="107">
        <v>-3156.9716804590121</v>
      </c>
      <c r="AA28" s="85">
        <v>0</v>
      </c>
      <c r="AC28" s="73" t="s">
        <v>25</v>
      </c>
    </row>
    <row r="29" spans="1:29" s="71" customFormat="1" x14ac:dyDescent="0.2">
      <c r="A29" s="74"/>
      <c r="B29" s="74"/>
      <c r="C29" s="74"/>
      <c r="D29" s="74"/>
      <c r="E29" s="81"/>
      <c r="F29" s="81"/>
      <c r="G29" s="81"/>
      <c r="H29" s="74"/>
      <c r="I29" s="74"/>
      <c r="J29" s="74"/>
      <c r="K29" s="86">
        <v>4437933.4374455204</v>
      </c>
      <c r="L29" s="74"/>
      <c r="M29" s="74"/>
      <c r="N29" s="74"/>
      <c r="O29" s="108">
        <v>-4800000</v>
      </c>
      <c r="P29" s="74"/>
      <c r="Q29" s="74"/>
      <c r="R29" s="96">
        <v>1.0815844959501884</v>
      </c>
      <c r="S29" s="86"/>
      <c r="T29" s="86"/>
      <c r="U29" s="74"/>
      <c r="V29" s="96"/>
      <c r="W29" s="96"/>
      <c r="X29" s="108">
        <v>-103823.49290101153</v>
      </c>
      <c r="Y29" s="108">
        <v>-103823.49290101153</v>
      </c>
      <c r="Z29" s="108">
        <v>-103823.49290101153</v>
      </c>
      <c r="AA29" s="86">
        <v>0</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1" customFormat="1" x14ac:dyDescent="0.2">
      <c r="A31" s="74"/>
      <c r="B31" s="74"/>
      <c r="C31" s="74"/>
      <c r="D31" s="74"/>
      <c r="E31" s="81"/>
      <c r="F31" s="81"/>
      <c r="G31" s="81"/>
      <c r="H31" s="74"/>
      <c r="I31" s="74" t="s">
        <v>51</v>
      </c>
      <c r="J31" s="74"/>
      <c r="K31" s="87">
        <v>4437933.4374455204</v>
      </c>
      <c r="L31" s="75"/>
      <c r="M31" s="75"/>
      <c r="N31" s="75"/>
      <c r="O31" s="109">
        <v>-4800000</v>
      </c>
      <c r="P31" s="75"/>
      <c r="Q31" s="75"/>
      <c r="R31" s="97">
        <v>1.0815844959501884</v>
      </c>
      <c r="S31" s="87"/>
      <c r="T31" s="87"/>
      <c r="U31" s="75"/>
      <c r="V31" s="97"/>
      <c r="W31" s="97"/>
      <c r="X31" s="109">
        <v>-103823.49290101153</v>
      </c>
      <c r="Y31" s="109">
        <v>-103823.49290101153</v>
      </c>
      <c r="Z31" s="109">
        <v>-103823.49290101153</v>
      </c>
      <c r="AA31" s="87">
        <v>0</v>
      </c>
      <c r="AC31" s="74"/>
    </row>
    <row r="32" spans="1:29"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C32" s="74"/>
    </row>
    <row r="33" spans="1:29" s="71" customFormat="1" x14ac:dyDescent="0.2">
      <c r="A33" s="76"/>
      <c r="B33" s="76"/>
      <c r="C33" s="76"/>
      <c r="D33" s="76"/>
      <c r="E33" s="82"/>
      <c r="F33" s="82"/>
      <c r="G33" s="82"/>
      <c r="H33" s="76"/>
      <c r="I33" s="76"/>
      <c r="J33" s="76"/>
      <c r="K33" s="88"/>
      <c r="L33" s="76"/>
      <c r="M33" s="76"/>
      <c r="N33" s="76"/>
      <c r="O33" s="88"/>
      <c r="P33" s="76"/>
      <c r="Q33" s="76"/>
      <c r="R33" s="101" t="s">
        <v>52</v>
      </c>
      <c r="S33" s="88"/>
      <c r="T33" s="88"/>
      <c r="U33" s="76"/>
      <c r="V33" s="97"/>
      <c r="W33" s="97"/>
      <c r="X33" s="109">
        <v>-77359.823755255085</v>
      </c>
      <c r="Y33" s="109">
        <v>-77359.823755255085</v>
      </c>
      <c r="Z33" s="109">
        <v>-77359.823755255085</v>
      </c>
      <c r="AA33" s="87">
        <v>0</v>
      </c>
      <c r="AC33" s="76"/>
    </row>
    <row r="34" spans="1:29" x14ac:dyDescent="0.2">
      <c r="A34" s="77"/>
      <c r="B34" s="77"/>
      <c r="C34" s="77"/>
      <c r="D34" s="77"/>
      <c r="E34" s="78"/>
      <c r="F34" s="78"/>
      <c r="G34" s="78"/>
      <c r="H34" s="77"/>
      <c r="I34" s="77"/>
      <c r="J34" s="77"/>
      <c r="K34" s="83"/>
      <c r="L34" s="77"/>
      <c r="M34" s="77"/>
      <c r="N34" s="77"/>
      <c r="O34" s="83"/>
      <c r="P34" s="77"/>
      <c r="Q34" s="77"/>
      <c r="R34" s="93"/>
      <c r="S34" s="83"/>
      <c r="T34" s="83"/>
      <c r="U34" s="77"/>
      <c r="V34" s="93"/>
      <c r="W34" s="93"/>
      <c r="X34" s="83"/>
      <c r="Y34" s="83"/>
      <c r="Z34" s="83"/>
      <c r="AA34" s="83"/>
      <c r="AC34" s="77"/>
    </row>
    <row r="35" spans="1:29" x14ac:dyDescent="0.2">
      <c r="D35"/>
      <c r="P35"/>
      <c r="R35" s="98"/>
      <c r="S35" s="41"/>
      <c r="T35" s="41"/>
    </row>
    <row r="36" spans="1:29" x14ac:dyDescent="0.2">
      <c r="D36"/>
      <c r="P36"/>
      <c r="R36" s="98"/>
      <c r="S36" s="41"/>
      <c r="T36" s="41"/>
    </row>
    <row r="37" spans="1:29" x14ac:dyDescent="0.2">
      <c r="D37"/>
      <c r="P37"/>
      <c r="R37" s="98"/>
      <c r="S37" s="41"/>
      <c r="T37" s="41"/>
    </row>
    <row r="38" spans="1:29" x14ac:dyDescent="0.2">
      <c r="D38"/>
      <c r="P38"/>
      <c r="R38" s="98"/>
      <c r="S38" s="41"/>
      <c r="T38" s="41"/>
    </row>
    <row r="39" spans="1:29" x14ac:dyDescent="0.2">
      <c r="D39"/>
      <c r="P39"/>
      <c r="R39" s="98"/>
      <c r="S39" s="41"/>
      <c r="T39" s="41"/>
    </row>
    <row r="40" spans="1:29" x14ac:dyDescent="0.2">
      <c r="D40"/>
      <c r="P40"/>
      <c r="R40" s="98"/>
      <c r="S40" s="41"/>
      <c r="T40" s="41"/>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2017-01-02T09:43:00Z</dcterms:modified>
</cp:coreProperties>
</file>