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<sst xmlns="http://schemas.openxmlformats.org/spreadsheetml/2006/main" count="121" uniqueCount="43">
  <si>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</si>
  <si>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</si>
  <si>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</si>
  <si>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</si>
  <si>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</si>
  <si>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</si>
  <si>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</si>
  <si>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</si>
  <si>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</si>
  <si>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</si>
  <si>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</si>
  <si>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</si>
  <si>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</si>
  <si>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</si>
  <si>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</si>
  <si>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</si>
  <si>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</si>
  <si>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</si>
  <si>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</si>
  <si>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</si>
  <si>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</si>
  <si>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SergeFerrari</t>
  </si>
  <si>
    <t>Value Date: 29/12/2017</t>
  </si>
  <si>
    <t>Calculation Date: 03/01/2018 11:28:52</t>
  </si>
  <si>
    <t>85-D</t>
  </si>
  <si>
    <t>New Hedge</t>
  </si>
  <si>
    <t>CIC</t>
  </si>
  <si>
    <t>SELL</t>
  </si>
  <si>
    <t>FORWARD</t>
  </si>
  <si>
    <t>EUR</t>
  </si>
  <si>
    <t>CHF</t>
  </si>
  <si>
    <t>EURCHF</t>
  </si>
  <si>
    <t>BUY</t>
  </si>
  <si>
    <t>89-D</t>
  </si>
  <si>
    <t>84-D</t>
  </si>
  <si>
    <t>88-D</t>
  </si>
  <si>
    <t>87-D</t>
  </si>
  <si>
    <t>90-D</t>
  </si>
  <si>
    <t>83-D</t>
  </si>
  <si>
    <t>82-D</t>
  </si>
  <si>
    <t>86-D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</si>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</sst>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581025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5703125" bestFit="1" customWidth="1"/>
    <col min="10" max="10" width="3.85546875" bestFit="1" customWidth="1"/>
    <col min="11" max="11" width="11.42578125" style="42" bestFit="1" customWidth="1"/>
    <col min="12" max="12" width="7.42578125" bestFit="1" customWidth="1"/>
    <col min="13" max="13" width="9.85546875" bestFit="1" customWidth="1"/>
    <col min="14" max="14" width="3.85546875" bestFit="1" customWidth="1"/>
    <col min="15" max="15" width="11.7109375" style="42" bestFit="1" customWidth="1"/>
    <col min="16" max="16" width="13" style="42" bestFit="1" customWidth="1"/>
    <col min="17" max="17" width="6.71093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8.4257812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2018</v>
      </c>
      <c r="B10" s="72" t="s">
        <v>24</v>
      </c>
      <c r="C10" s="72">
        <v>85</v>
      </c>
      <c r="D10" s="72" t="s">
        <v>26</v>
      </c>
      <c r="E10" s="79">
        <v>43034</v>
      </c>
      <c r="F10" s="79"/>
      <c r="G10" s="79">
        <v>43115</v>
      </c>
      <c r="H10" s="72" t="s">
        <v>27</v>
      </c>
      <c r="I10" s="72" t="s">
        <v>28</v>
      </c>
      <c r="J10" s="72" t="s">
        <v>29</v>
      </c>
      <c r="K10" s="106">
        <v>-856311.01215961599</v>
      </c>
      <c r="L10" s="72" t="s">
        <v>32</v>
      </c>
      <c r="M10" s="72" t="s">
        <v>28</v>
      </c>
      <c r="N10" s="72" t="s">
        <v>30</v>
      </c>
      <c r="O10" s="84">
        <v>1000000</v>
      </c>
      <c r="P10" s="72"/>
      <c r="Q10" s="72" t="s">
        <v>31</v>
      </c>
      <c r="R10" s="94">
        <v>1.1677999999999999</v>
      </c>
      <c r="S10" s="84"/>
      <c r="T10" s="84">
        <v>0</v>
      </c>
      <c r="U10" s="72"/>
      <c r="V10" s="94">
        <v>1.1696321872</v>
      </c>
      <c r="W10" s="94">
        <v>1.1695634585755217</v>
      </c>
      <c r="X10" s="106">
        <v>-1291.4570698029809</v>
      </c>
      <c r="Y10" s="106">
        <v>-1291.4570698029809</v>
      </c>
      <c r="Z10" s="106">
        <v>-1291.4570698029809</v>
      </c>
      <c r="AA10" s="84">
        <v>0</v>
      </c>
      <c r="AC10" s="72" t="s">
        <v>25</v>
      </c>
    </row>
    <row r="11" spans="1:29" s="70" customFormat="1" x14ac:dyDescent="0.2">
      <c r="A11" s="72">
        <v>2018</v>
      </c>
      <c r="B11" s="72" t="s">
        <v>33</v>
      </c>
      <c r="C11" s="72">
        <v>89</v>
      </c>
      <c r="D11" s="72" t="s">
        <v>26</v>
      </c>
      <c r="E11" s="79">
        <v>43089</v>
      </c>
      <c r="F11" s="79"/>
      <c r="G11" s="79">
        <v>43115</v>
      </c>
      <c r="H11" s="72" t="s">
        <v>27</v>
      </c>
      <c r="I11" s="72" t="s">
        <v>28</v>
      </c>
      <c r="J11" s="72" t="s">
        <v>29</v>
      </c>
      <c r="K11" s="106">
        <v>-1282160.8684502901</v>
      </c>
      <c r="L11" s="72" t="s">
        <v>32</v>
      </c>
      <c r="M11" s="72" t="s">
        <v>28</v>
      </c>
      <c r="N11" s="72" t="s">
        <v>30</v>
      </c>
      <c r="O11" s="84">
        <v>1500000</v>
      </c>
      <c r="P11" s="72"/>
      <c r="Q11" s="72" t="s">
        <v>31</v>
      </c>
      <c r="R11" s="94">
        <v>1.1698999999999999</v>
      </c>
      <c r="S11" s="84"/>
      <c r="T11" s="84">
        <v>0</v>
      </c>
      <c r="U11" s="72"/>
      <c r="V11" s="94">
        <v>1.1696321872</v>
      </c>
      <c r="W11" s="94">
        <v>1.1695634585755217</v>
      </c>
      <c r="X11" s="84">
        <v>369.03217202311578</v>
      </c>
      <c r="Y11" s="84">
        <v>369.03217202311578</v>
      </c>
      <c r="Z11" s="84">
        <v>369.03217202311578</v>
      </c>
      <c r="AA11" s="84">
        <v>0</v>
      </c>
      <c r="AC11" s="72" t="s">
        <v>25</v>
      </c>
    </row>
    <row r="12" spans="1:29" s="70" customFormat="1" x14ac:dyDescent="0.2">
      <c r="A12" s="72">
        <v>2018</v>
      </c>
      <c r="B12" s="72" t="s">
        <v>34</v>
      </c>
      <c r="C12" s="72">
        <v>84</v>
      </c>
      <c r="D12" s="72" t="s">
        <v>26</v>
      </c>
      <c r="E12" s="79">
        <v>43034</v>
      </c>
      <c r="F12" s="79"/>
      <c r="G12" s="79">
        <v>43146</v>
      </c>
      <c r="H12" s="72" t="s">
        <v>27</v>
      </c>
      <c r="I12" s="72" t="s">
        <v>28</v>
      </c>
      <c r="J12" s="72" t="s">
        <v>29</v>
      </c>
      <c r="K12" s="106">
        <v>-856604.42007880798</v>
      </c>
      <c r="L12" s="72" t="s">
        <v>32</v>
      </c>
      <c r="M12" s="72" t="s">
        <v>28</v>
      </c>
      <c r="N12" s="72" t="s">
        <v>30</v>
      </c>
      <c r="O12" s="84">
        <v>1000000</v>
      </c>
      <c r="P12" s="72"/>
      <c r="Q12" s="72" t="s">
        <v>31</v>
      </c>
      <c r="R12" s="94">
        <v>1.1674</v>
      </c>
      <c r="S12" s="84"/>
      <c r="T12" s="84">
        <v>0</v>
      </c>
      <c r="U12" s="72"/>
      <c r="V12" s="94">
        <v>1.1696321872</v>
      </c>
      <c r="W12" s="94">
        <v>1.1690640551953977</v>
      </c>
      <c r="X12" s="106">
        <v>-1219.7556189918043</v>
      </c>
      <c r="Y12" s="106">
        <v>-1219.7556189918043</v>
      </c>
      <c r="Z12" s="106">
        <v>-1219.7556189918043</v>
      </c>
      <c r="AA12" s="84">
        <v>0</v>
      </c>
      <c r="AC12" s="72" t="s">
        <v>25</v>
      </c>
    </row>
    <row r="13" spans="1:29" s="70" customFormat="1" x14ac:dyDescent="0.2">
      <c r="A13" s="72">
        <v>2018</v>
      </c>
      <c r="B13" s="72" t="s">
        <v>35</v>
      </c>
      <c r="C13" s="72">
        <v>88</v>
      </c>
      <c r="D13" s="72" t="s">
        <v>26</v>
      </c>
      <c r="E13" s="79">
        <v>43089</v>
      </c>
      <c r="F13" s="79"/>
      <c r="G13" s="79">
        <v>43146</v>
      </c>
      <c r="H13" s="72" t="s">
        <v>27</v>
      </c>
      <c r="I13" s="72" t="s">
        <v>28</v>
      </c>
      <c r="J13" s="72" t="s">
        <v>29</v>
      </c>
      <c r="K13" s="106">
        <v>-2137665.6690893499</v>
      </c>
      <c r="L13" s="72" t="s">
        <v>32</v>
      </c>
      <c r="M13" s="72" t="s">
        <v>28</v>
      </c>
      <c r="N13" s="72" t="s">
        <v>30</v>
      </c>
      <c r="O13" s="84">
        <v>2500000</v>
      </c>
      <c r="P13" s="72"/>
      <c r="Q13" s="72" t="s">
        <v>31</v>
      </c>
      <c r="R13" s="94">
        <v>1.1695</v>
      </c>
      <c r="S13" s="84"/>
      <c r="T13" s="84">
        <v>0</v>
      </c>
      <c r="U13" s="72"/>
      <c r="V13" s="94">
        <v>1.1696321872</v>
      </c>
      <c r="W13" s="94">
        <v>1.1690640551953977</v>
      </c>
      <c r="X13" s="84">
        <v>797.43644063859608</v>
      </c>
      <c r="Y13" s="84">
        <v>797.43644063859608</v>
      </c>
      <c r="Z13" s="84">
        <v>797.43644063859608</v>
      </c>
      <c r="AA13" s="84">
        <v>0</v>
      </c>
      <c r="AC13" s="72" t="s">
        <v>25</v>
      </c>
    </row>
    <row r="14" spans="1:29" s="70" customFormat="1" x14ac:dyDescent="0.2">
      <c r="A14" s="72">
        <v>2018</v>
      </c>
      <c r="B14" s="72" t="s">
        <v>36</v>
      </c>
      <c r="C14" s="72">
        <v>87</v>
      </c>
      <c r="D14" s="72" t="s">
        <v>26</v>
      </c>
      <c r="E14" s="79">
        <v>43034</v>
      </c>
      <c r="F14" s="79"/>
      <c r="G14" s="79">
        <v>43174</v>
      </c>
      <c r="H14" s="72" t="s">
        <v>27</v>
      </c>
      <c r="I14" s="72" t="s">
        <v>28</v>
      </c>
      <c r="J14" s="72" t="s">
        <v>29</v>
      </c>
      <c r="K14" s="106">
        <v>-856971.46285028697</v>
      </c>
      <c r="L14" s="72" t="s">
        <v>32</v>
      </c>
      <c r="M14" s="72" t="s">
        <v>28</v>
      </c>
      <c r="N14" s="72" t="s">
        <v>30</v>
      </c>
      <c r="O14" s="84">
        <v>1000000</v>
      </c>
      <c r="P14" s="72"/>
      <c r="Q14" s="72" t="s">
        <v>31</v>
      </c>
      <c r="R14" s="94">
        <v>1.1669</v>
      </c>
      <c r="S14" s="84"/>
      <c r="T14" s="84">
        <v>0</v>
      </c>
      <c r="U14" s="72"/>
      <c r="V14" s="94">
        <v>1.1696321872</v>
      </c>
      <c r="W14" s="94">
        <v>1.1686677234305991</v>
      </c>
      <c r="X14" s="106">
        <v>-1296.9513712258454</v>
      </c>
      <c r="Y14" s="106">
        <v>-1296.9513712258454</v>
      </c>
      <c r="Z14" s="106">
        <v>-1296.9513712258454</v>
      </c>
      <c r="AA14" s="84">
        <v>0</v>
      </c>
      <c r="AC14" s="72" t="s">
        <v>25</v>
      </c>
    </row>
    <row r="15" spans="1:29" s="70" customFormat="1" x14ac:dyDescent="0.2">
      <c r="A15" s="72">
        <v>2018</v>
      </c>
      <c r="B15" s="72" t="s">
        <v>37</v>
      </c>
      <c r="C15" s="72">
        <v>90</v>
      </c>
      <c r="D15" s="72" t="s">
        <v>26</v>
      </c>
      <c r="E15" s="79">
        <v>43089</v>
      </c>
      <c r="F15" s="79"/>
      <c r="G15" s="79">
        <v>43174</v>
      </c>
      <c r="H15" s="72" t="s">
        <v>27</v>
      </c>
      <c r="I15" s="72" t="s">
        <v>28</v>
      </c>
      <c r="J15" s="72" t="s">
        <v>29</v>
      </c>
      <c r="K15" s="106">
        <v>-1283038.2345393901</v>
      </c>
      <c r="L15" s="72" t="s">
        <v>32</v>
      </c>
      <c r="M15" s="72" t="s">
        <v>28</v>
      </c>
      <c r="N15" s="72" t="s">
        <v>30</v>
      </c>
      <c r="O15" s="84">
        <v>1500000</v>
      </c>
      <c r="P15" s="72"/>
      <c r="Q15" s="72" t="s">
        <v>31</v>
      </c>
      <c r="R15" s="94">
        <v>1.1691</v>
      </c>
      <c r="S15" s="84"/>
      <c r="T15" s="84">
        <v>0</v>
      </c>
      <c r="U15" s="72"/>
      <c r="V15" s="94">
        <v>1.1696321872</v>
      </c>
      <c r="W15" s="94">
        <v>1.1686677234305991</v>
      </c>
      <c r="X15" s="84">
        <v>474.83673363653372</v>
      </c>
      <c r="Y15" s="84">
        <v>474.83673363653372</v>
      </c>
      <c r="Z15" s="84">
        <v>474.83673363653372</v>
      </c>
      <c r="AA15" s="84">
        <v>0</v>
      </c>
      <c r="AC15" s="72" t="s">
        <v>25</v>
      </c>
    </row>
    <row r="16" spans="1:29" s="70" customFormat="1" x14ac:dyDescent="0.2">
      <c r="A16" s="72">
        <v>2018</v>
      </c>
      <c r="B16" s="72" t="s">
        <v>38</v>
      </c>
      <c r="C16" s="72">
        <v>83</v>
      </c>
      <c r="D16" s="72" t="s">
        <v>26</v>
      </c>
      <c r="E16" s="79">
        <v>43034</v>
      </c>
      <c r="F16" s="79"/>
      <c r="G16" s="79">
        <v>43205</v>
      </c>
      <c r="H16" s="72" t="s">
        <v>27</v>
      </c>
      <c r="I16" s="72" t="s">
        <v>28</v>
      </c>
      <c r="J16" s="72" t="s">
        <v>29</v>
      </c>
      <c r="K16" s="106">
        <v>-428632.66180882999</v>
      </c>
      <c r="L16" s="72" t="s">
        <v>32</v>
      </c>
      <c r="M16" s="72" t="s">
        <v>28</v>
      </c>
      <c r="N16" s="72" t="s">
        <v>30</v>
      </c>
      <c r="O16" s="84">
        <v>500000</v>
      </c>
      <c r="P16" s="72"/>
      <c r="Q16" s="72" t="s">
        <v>31</v>
      </c>
      <c r="R16" s="94">
        <v>1.1665000000000001</v>
      </c>
      <c r="S16" s="84"/>
      <c r="T16" s="84">
        <v>0</v>
      </c>
      <c r="U16" s="72"/>
      <c r="V16" s="94">
        <v>1.1696321872</v>
      </c>
      <c r="W16" s="94">
        <v>1.1682539115729493</v>
      </c>
      <c r="X16" s="106">
        <v>-643.98770427539364</v>
      </c>
      <c r="Y16" s="106">
        <v>-643.98770427539364</v>
      </c>
      <c r="Z16" s="106">
        <v>-643.98770427539364</v>
      </c>
      <c r="AA16" s="84">
        <v>0</v>
      </c>
      <c r="AC16" s="72" t="s">
        <v>25</v>
      </c>
    </row>
    <row r="17" spans="1:29" s="70" customFormat="1" x14ac:dyDescent="0.2">
      <c r="A17" s="72">
        <v>2018</v>
      </c>
      <c r="B17" s="72" t="s">
        <v>39</v>
      </c>
      <c r="C17" s="72">
        <v>82</v>
      </c>
      <c r="D17" s="72" t="s">
        <v>26</v>
      </c>
      <c r="E17" s="79">
        <v>43034</v>
      </c>
      <c r="F17" s="79"/>
      <c r="G17" s="79">
        <v>43235</v>
      </c>
      <c r="H17" s="72" t="s">
        <v>27</v>
      </c>
      <c r="I17" s="72" t="s">
        <v>28</v>
      </c>
      <c r="J17" s="72" t="s">
        <v>29</v>
      </c>
      <c r="K17" s="106">
        <v>-428779.69299374003</v>
      </c>
      <c r="L17" s="72" t="s">
        <v>32</v>
      </c>
      <c r="M17" s="72" t="s">
        <v>28</v>
      </c>
      <c r="N17" s="72" t="s">
        <v>30</v>
      </c>
      <c r="O17" s="84">
        <v>500000</v>
      </c>
      <c r="P17" s="72"/>
      <c r="Q17" s="72" t="s">
        <v>31</v>
      </c>
      <c r="R17" s="94">
        <v>1.1660999999999999</v>
      </c>
      <c r="S17" s="84"/>
      <c r="T17" s="84">
        <v>0</v>
      </c>
      <c r="U17" s="72"/>
      <c r="V17" s="94">
        <v>1.1696321872</v>
      </c>
      <c r="W17" s="94">
        <v>1.1678888043460482</v>
      </c>
      <c r="X17" s="106">
        <v>-657.37848082680841</v>
      </c>
      <c r="Y17" s="106">
        <v>-657.37848082680841</v>
      </c>
      <c r="Z17" s="106">
        <v>-657.37848082680841</v>
      </c>
      <c r="AA17" s="84">
        <v>0</v>
      </c>
      <c r="AC17" s="72" t="s">
        <v>25</v>
      </c>
    </row>
    <row r="18" spans="1:29" s="70" customFormat="1" x14ac:dyDescent="0.2">
      <c r="A18" s="73">
        <v>2018</v>
      </c>
      <c r="B18" s="73" t="s">
        <v>40</v>
      </c>
      <c r="C18" s="73">
        <v>86</v>
      </c>
      <c r="D18" s="73" t="s">
        <v>26</v>
      </c>
      <c r="E18" s="80">
        <v>43034</v>
      </c>
      <c r="F18" s="80"/>
      <c r="G18" s="80">
        <v>43266</v>
      </c>
      <c r="H18" s="73" t="s">
        <v>27</v>
      </c>
      <c r="I18" s="73" t="s">
        <v>28</v>
      </c>
      <c r="J18" s="73" t="s">
        <v>29</v>
      </c>
      <c r="K18" s="107">
        <v>-428926.82508364099</v>
      </c>
      <c r="L18" s="73" t="s">
        <v>32</v>
      </c>
      <c r="M18" s="73" t="s">
        <v>28</v>
      </c>
      <c r="N18" s="73" t="s">
        <v>30</v>
      </c>
      <c r="O18" s="85">
        <v>500000</v>
      </c>
      <c r="P18" s="73"/>
      <c r="Q18" s="73" t="s">
        <v>31</v>
      </c>
      <c r="R18" s="95">
        <v>1.1657</v>
      </c>
      <c r="S18" s="85"/>
      <c r="T18" s="85">
        <v>0</v>
      </c>
      <c r="U18" s="73"/>
      <c r="V18" s="95">
        <v>1.1696321872</v>
      </c>
      <c r="W18" s="95">
        <v>1.1675272860623715</v>
      </c>
      <c r="X18" s="107">
        <v>-672.12459679257108</v>
      </c>
      <c r="Y18" s="107">
        <v>-672.12459679257108</v>
      </c>
      <c r="Z18" s="107">
        <v>-672.12459679257108</v>
      </c>
      <c r="AA18" s="85">
        <v>0</v>
      </c>
      <c r="AC18" s="73" t="s">
        <v>25</v>
      </c>
    </row>
    <row r="19" spans="1:29" s="71" customFormat="1" x14ac:dyDescent="0.2">
      <c r="A19" s="74"/>
      <c r="B19" s="74"/>
      <c r="C19" s="74"/>
      <c r="D19" s="74"/>
      <c r="E19" s="81"/>
      <c r="F19" s="81"/>
      <c r="G19" s="81"/>
      <c r="H19" s="74"/>
      <c r="I19" s="74"/>
      <c r="J19" s="74"/>
      <c r="K19" s="108">
        <v>-8559090.8470539525</v>
      </c>
      <c r="L19" s="74"/>
      <c r="M19" s="74"/>
      <c r="N19" s="74"/>
      <c r="O19" s="86">
        <v>10000000</v>
      </c>
      <c r="P19" s="74"/>
      <c r="Q19" s="74"/>
      <c r="R19" s="96">
        <v>1.168348388712571</v>
      </c>
      <c r="S19" s="86"/>
      <c r="T19" s="86"/>
      <c r="U19" s="74"/>
      <c r="V19" s="96"/>
      <c r="W19" s="96"/>
      <c r="X19" s="108">
        <v>-4140.349495617158</v>
      </c>
      <c r="Y19" s="108">
        <v>-4140.349495617158</v>
      </c>
      <c r="Z19" s="108">
        <v>-4140.349495617158</v>
      </c>
      <c r="AA19" s="86">
        <v>0</v>
      </c>
      <c r="AC19" s="74"/>
    </row>
    <row r="20" spans="1:29" s="71" customFormat="1" x14ac:dyDescent="0.2">
      <c r="A20" s="74"/>
      <c r="B20" s="74"/>
      <c r="C20" s="74"/>
      <c r="D20" s="74"/>
      <c r="E20" s="81"/>
      <c r="F20" s="81"/>
      <c r="G20" s="81"/>
      <c r="H20" s="74"/>
      <c r="I20" s="74"/>
      <c r="J20" s="74"/>
      <c r="K20" s="86"/>
      <c r="L20" s="74"/>
      <c r="M20" s="74"/>
      <c r="N20" s="74"/>
      <c r="O20" s="86"/>
      <c r="P20" s="74"/>
      <c r="Q20" s="74"/>
      <c r="R20" s="96"/>
      <c r="S20" s="86"/>
      <c r="T20" s="86"/>
      <c r="U20" s="74"/>
      <c r="V20" s="96"/>
      <c r="W20" s="96"/>
      <c r="X20" s="86"/>
      <c r="Y20" s="86"/>
      <c r="Z20" s="86"/>
      <c r="AA20" s="86"/>
      <c r="AC20" s="74"/>
    </row>
    <row r="21" spans="1:29" s="71" customFormat="1" x14ac:dyDescent="0.2">
      <c r="A21" s="74"/>
      <c r="B21" s="74"/>
      <c r="C21" s="74"/>
      <c r="D21" s="74"/>
      <c r="E21" s="81"/>
      <c r="F21" s="81"/>
      <c r="G21" s="81"/>
      <c r="H21" s="74"/>
      <c r="I21" s="74" t="s">
        <v>41</v>
      </c>
      <c r="J21" s="74"/>
      <c r="K21" s="109">
        <v>-8559090.8470539525</v>
      </c>
      <c r="L21" s="75"/>
      <c r="M21" s="75"/>
      <c r="N21" s="75"/>
      <c r="O21" s="87">
        <v>10000000</v>
      </c>
      <c r="P21" s="75"/>
      <c r="Q21" s="75"/>
      <c r="R21" s="97">
        <v>1.168348388712571</v>
      </c>
      <c r="S21" s="87"/>
      <c r="T21" s="87"/>
      <c r="U21" s="75"/>
      <c r="V21" s="97"/>
      <c r="W21" s="97"/>
      <c r="X21" s="109">
        <v>-4140.349495617158</v>
      </c>
      <c r="Y21" s="109">
        <v>-4140.349495617158</v>
      </c>
      <c r="Z21" s="109">
        <v>-4140.349495617158</v>
      </c>
      <c r="AA21" s="87">
        <v>0</v>
      </c>
      <c r="AC21" s="74"/>
    </row>
    <row r="22" spans="1:29" s="71" customFormat="1" x14ac:dyDescent="0.2">
      <c r="A22" s="74"/>
      <c r="B22" s="74"/>
      <c r="C22" s="74"/>
      <c r="D22" s="74"/>
      <c r="E22" s="81"/>
      <c r="F22" s="81"/>
      <c r="G22" s="81"/>
      <c r="H22" s="74"/>
      <c r="I22" s="74"/>
      <c r="J22" s="74"/>
      <c r="K22" s="86"/>
      <c r="L22" s="74"/>
      <c r="M22" s="74"/>
      <c r="N22" s="74"/>
      <c r="O22" s="86"/>
      <c r="P22" s="74"/>
      <c r="Q22" s="74"/>
      <c r="R22" s="96"/>
      <c r="S22" s="86"/>
      <c r="T22" s="86"/>
      <c r="U22" s="74"/>
      <c r="V22" s="96"/>
      <c r="W22" s="96"/>
      <c r="X22" s="86"/>
      <c r="Y22" s="86"/>
      <c r="Z22" s="86"/>
      <c r="AA22" s="86"/>
      <c r="AC22" s="74"/>
    </row>
    <row r="23" spans="1:29" s="71" customFormat="1" x14ac:dyDescent="0.2">
      <c r="A23" s="76"/>
      <c r="B23" s="76"/>
      <c r="C23" s="76"/>
      <c r="D23" s="76"/>
      <c r="E23" s="82"/>
      <c r="F23" s="82"/>
      <c r="G23" s="82"/>
      <c r="H23" s="76"/>
      <c r="I23" s="76"/>
      <c r="J23" s="76"/>
      <c r="K23" s="88"/>
      <c r="L23" s="76"/>
      <c r="M23" s="76"/>
      <c r="N23" s="76"/>
      <c r="O23" s="88"/>
      <c r="P23" s="76"/>
      <c r="Q23" s="76"/>
      <c r="R23" s="101" t="s">
        <v>42</v>
      </c>
      <c r="S23" s="88"/>
      <c r="T23" s="88"/>
      <c r="U23" s="76"/>
      <c r="V23" s="97"/>
      <c r="W23" s="97"/>
      <c r="X23" s="109">
        <v>-4140.349495617158</v>
      </c>
      <c r="Y23" s="109">
        <v>-4140.349495617158</v>
      </c>
      <c r="Z23" s="109">
        <v>-4140.349495617158</v>
      </c>
      <c r="AA23" s="87">
        <v>0</v>
      </c>
      <c r="AC23" s="76"/>
    </row>
    <row r="24" spans="1:29" x14ac:dyDescent="0.2">
      <c r="A24" s="77"/>
      <c r="B24" s="77"/>
      <c r="C24" s="77"/>
      <c r="D24" s="77"/>
      <c r="E24" s="78"/>
      <c r="F24" s="78"/>
      <c r="G24" s="78"/>
      <c r="H24" s="77"/>
      <c r="I24" s="77"/>
      <c r="J24" s="77"/>
      <c r="K24" s="83"/>
      <c r="L24" s="77"/>
      <c r="M24" s="77"/>
      <c r="N24" s="77"/>
      <c r="O24" s="83"/>
      <c r="P24" s="77"/>
      <c r="Q24" s="77"/>
      <c r="R24" s="93"/>
      <c r="S24" s="83"/>
      <c r="T24" s="83"/>
      <c r="U24" s="77"/>
      <c r="V24" s="93"/>
      <c r="W24" s="93"/>
      <c r="X24" s="83"/>
      <c r="Y24" s="83"/>
      <c r="Z24" s="83"/>
      <c r="AA24" s="83"/>
      <c r="AC24" s="77"/>
    </row>
    <row r="25" spans="1:29" x14ac:dyDescent="0.2">
      <c r="D25"/>
      <c r="P25"/>
      <c r="R25" s="98"/>
      <c r="S25" s="42"/>
      <c r="T25" s="42"/>
    </row>
    <row r="26" spans="1:29" x14ac:dyDescent="0.2">
      <c r="D26"/>
      <c r="P26"/>
      <c r="R26" s="98"/>
      <c r="S26" s="42"/>
      <c r="T26" s="42"/>
    </row>
    <row r="27" spans="1:29" x14ac:dyDescent="0.2">
      <c r="D27"/>
      <c r="P27"/>
      <c r="R27" s="98"/>
      <c r="S27" s="42"/>
      <c r="T27" s="42"/>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2018-01-03T10:28:53Z</dcterms:modified>
</cp:coreProperties>
</file>