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545774D8-89C1-424B-A2DB-5C145C0D8932}"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<sst xmlns="http://schemas.openxmlformats.org/spreadsheetml/2006/main" count="114" uniqueCount="53">
  <si>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</si>
  <si>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</si>
  <si>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</si>
  <si>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</si>
  <si>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</si>
  <si>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</si>
  <si>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</si>
  <si>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</si>
  <si>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</si>
  <si>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</si>
  <si>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</si>
  <si>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</si>
  <si>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</si>
  <si>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</si>
  <si>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</si>
  <si>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</si>
  <si>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</si>
  <si>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</si>
  <si>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</si>
  <si>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</si>
  <si>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</si>
  <si>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</si>
  <si>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28/02/2019</t>
  </si>
  <si>
    <t>Calculation Date: 01/03/2019 10:22:06</t>
  </si>
  <si>
    <t>152-D</t>
  </si>
  <si>
    <t>New Hedge</t>
  </si>
  <si>
    <t>CIC</t>
  </si>
  <si>
    <t>SELL</t>
  </si>
  <si>
    <t>FORWARD</t>
  </si>
  <si>
    <t>EUR</t>
  </si>
  <si>
    <t>CHF</t>
  </si>
  <si>
    <t>EURCHF</t>
  </si>
  <si>
    <t>BUY</t>
  </si>
  <si>
    <t>155-D</t>
  </si>
  <si>
    <t>156-D</t>
  </si>
  <si>
    <t>147-D</t>
  </si>
  <si>
    <t>HSBC</t>
  </si>
  <si>
    <t>CNY</t>
  </si>
  <si>
    <t>EURCNY</t>
  </si>
  <si>
    <t>150-D</t>
  </si>
  <si>
    <t>JPY</t>
  </si>
  <si>
    <t>EURJPY</t>
  </si>
  <si>
    <t>137-D</t>
  </si>
  <si>
    <t>BNP</t>
  </si>
  <si>
    <t>USD</t>
  </si>
  <si>
    <t>EURUSD</t>
  </si>
  <si>
    <t>153-D</t>
  </si>
  <si>
    <t>154-D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</si>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</sst>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152</v>
      </c>
      <c r="D10" s="72" t="s">
        <v>26</v>
      </c>
      <c r="E10" s="84">
        <v>43495</v>
      </c>
      <c r="F10" s="84"/>
      <c r="G10" s="84">
        <v>43529</v>
      </c>
      <c r="H10" s="72" t="s">
        <v>27</v>
      </c>
      <c r="I10" s="72" t="s">
        <v>28</v>
      </c>
      <c r="J10" s="72" t="s">
        <v>29</v>
      </c>
      <c r="K10" s="111">
        <v>-1316713.48314607</v>
      </c>
      <c r="L10" s="72" t="s">
        <v>32</v>
      </c>
      <c r="M10" s="72" t="s">
        <v>28</v>
      </c>
      <c r="N10" s="72" t="s">
        <v>30</v>
      </c>
      <c r="O10" s="89">
        <v>1500000</v>
      </c>
      <c r="P10" s="72"/>
      <c r="Q10" s="72" t="s">
        <v>31</v>
      </c>
      <c r="R10" s="99">
        <v>1.1392</v>
      </c>
      <c r="S10" s="89"/>
      <c r="T10" s="89">
        <v>0</v>
      </c>
      <c r="U10" s="72"/>
      <c r="V10" s="99">
        <v>1.135041849</v>
      </c>
      <c r="W10" s="99">
        <v>1.1350358704769588</v>
      </c>
      <c r="X10" s="89">
        <v>4831.0649262189181</v>
      </c>
      <c r="Y10" s="89">
        <v>4831.0649262189181</v>
      </c>
      <c r="Z10" s="89">
        <v>4831.0649262189181</v>
      </c>
      <c r="AA10" s="89">
        <v>0</v>
      </c>
      <c r="AB10" s="72"/>
      <c r="AC10" s="79" t="s">
        <v>25</v>
      </c>
    </row>
    <row r="11" spans="1:29" s="70" customFormat="1" x14ac:dyDescent="0.2">
      <c r="A11" s="72">
        <v>2019</v>
      </c>
      <c r="B11" s="72" t="s">
        <v>33</v>
      </c>
      <c r="C11" s="72">
        <v>155</v>
      </c>
      <c r="D11" s="72" t="s">
        <v>26</v>
      </c>
      <c r="E11" s="84">
        <v>43509</v>
      </c>
      <c r="F11" s="84"/>
      <c r="G11" s="84">
        <v>43560</v>
      </c>
      <c r="H11" s="72" t="s">
        <v>27</v>
      </c>
      <c r="I11" s="72" t="s">
        <v>28</v>
      </c>
      <c r="J11" s="72" t="s">
        <v>29</v>
      </c>
      <c r="K11" s="111">
        <v>-1321120.3100229001</v>
      </c>
      <c r="L11" s="72" t="s">
        <v>32</v>
      </c>
      <c r="M11" s="72" t="s">
        <v>28</v>
      </c>
      <c r="N11" s="72" t="s">
        <v>30</v>
      </c>
      <c r="O11" s="89">
        <v>1500000</v>
      </c>
      <c r="P11" s="72"/>
      <c r="Q11" s="72" t="s">
        <v>31</v>
      </c>
      <c r="R11" s="99">
        <v>1.1354</v>
      </c>
      <c r="S11" s="89"/>
      <c r="T11" s="89">
        <v>0</v>
      </c>
      <c r="U11" s="72"/>
      <c r="V11" s="99">
        <v>1.135041849</v>
      </c>
      <c r="W11" s="99">
        <v>1.1346884479840682</v>
      </c>
      <c r="X11" s="89">
        <v>828.7425708164659</v>
      </c>
      <c r="Y11" s="89">
        <v>828.7425708164659</v>
      </c>
      <c r="Z11" s="89">
        <v>828.7425708164659</v>
      </c>
      <c r="AA11" s="89">
        <v>0</v>
      </c>
      <c r="AB11" s="72"/>
      <c r="AC11" s="79" t="s">
        <v>25</v>
      </c>
    </row>
    <row r="12" spans="1:29" s="70" customFormat="1" x14ac:dyDescent="0.2">
      <c r="A12" s="73">
        <v>2019</v>
      </c>
      <c r="B12" s="73" t="s">
        <v>34</v>
      </c>
      <c r="C12" s="73">
        <v>156</v>
      </c>
      <c r="D12" s="73" t="s">
        <v>26</v>
      </c>
      <c r="E12" s="85">
        <v>43509</v>
      </c>
      <c r="F12" s="85"/>
      <c r="G12" s="85">
        <v>43591</v>
      </c>
      <c r="H12" s="73" t="s">
        <v>27</v>
      </c>
      <c r="I12" s="73" t="s">
        <v>28</v>
      </c>
      <c r="J12" s="73" t="s">
        <v>29</v>
      </c>
      <c r="K12" s="112">
        <v>-1321702.3526301901</v>
      </c>
      <c r="L12" s="73" t="s">
        <v>32</v>
      </c>
      <c r="M12" s="73" t="s">
        <v>28</v>
      </c>
      <c r="N12" s="73" t="s">
        <v>30</v>
      </c>
      <c r="O12" s="90">
        <v>1500000</v>
      </c>
      <c r="P12" s="73"/>
      <c r="Q12" s="73" t="s">
        <v>31</v>
      </c>
      <c r="R12" s="100">
        <v>1.1349</v>
      </c>
      <c r="S12" s="90"/>
      <c r="T12" s="90">
        <v>0</v>
      </c>
      <c r="U12" s="73"/>
      <c r="V12" s="100">
        <v>1.135041849</v>
      </c>
      <c r="W12" s="100">
        <v>1.1343000000000001</v>
      </c>
      <c r="X12" s="90">
        <v>699.51785290484554</v>
      </c>
      <c r="Y12" s="90">
        <v>699.51785290484554</v>
      </c>
      <c r="Z12" s="90">
        <v>699.51785290484554</v>
      </c>
      <c r="AA12" s="90">
        <v>0</v>
      </c>
      <c r="AB12" s="73"/>
      <c r="AC12" s="80" t="s">
        <v>25</v>
      </c>
    </row>
    <row r="13" spans="1:29" s="71" customFormat="1" x14ac:dyDescent="0.2">
      <c r="A13" s="74"/>
      <c r="B13" s="74"/>
      <c r="C13" s="74"/>
      <c r="D13" s="74"/>
      <c r="E13" s="86"/>
      <c r="F13" s="86"/>
      <c r="G13" s="86"/>
      <c r="H13" s="74"/>
      <c r="I13" s="74"/>
      <c r="J13" s="74"/>
      <c r="K13" s="113">
        <v>-3959536.1457991605</v>
      </c>
      <c r="L13" s="74"/>
      <c r="M13" s="74"/>
      <c r="N13" s="74"/>
      <c r="O13" s="91">
        <v>4500000</v>
      </c>
      <c r="P13" s="74"/>
      <c r="Q13" s="74"/>
      <c r="R13" s="101">
        <v>1.1364967597970386</v>
      </c>
      <c r="S13" s="91"/>
      <c r="T13" s="91"/>
      <c r="U13" s="74"/>
      <c r="V13" s="101"/>
      <c r="W13" s="101"/>
      <c r="X13" s="91">
        <v>6359.325349940229</v>
      </c>
      <c r="Y13" s="91">
        <v>6359.325349940229</v>
      </c>
      <c r="Z13" s="91">
        <v>6359.325349940229</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48</v>
      </c>
      <c r="J15" s="74"/>
      <c r="K15" s="114">
        <v>-3959536.1457991605</v>
      </c>
      <c r="L15" s="75"/>
      <c r="M15" s="75"/>
      <c r="N15" s="75"/>
      <c r="O15" s="92">
        <v>4500000</v>
      </c>
      <c r="P15" s="75"/>
      <c r="Q15" s="75"/>
      <c r="R15" s="102">
        <v>1.1364967597970386</v>
      </c>
      <c r="S15" s="92"/>
      <c r="T15" s="92"/>
      <c r="U15" s="75"/>
      <c r="V15" s="102"/>
      <c r="W15" s="102"/>
      <c r="X15" s="92">
        <v>6359.325349940229</v>
      </c>
      <c r="Y15" s="92">
        <v>6359.325349940229</v>
      </c>
      <c r="Z15" s="92">
        <v>6359.325349940229</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3">
        <v>2019</v>
      </c>
      <c r="B17" s="73" t="s">
        <v>35</v>
      </c>
      <c r="C17" s="73">
        <v>147</v>
      </c>
      <c r="D17" s="73" t="s">
        <v>36</v>
      </c>
      <c r="E17" s="85">
        <v>43489</v>
      </c>
      <c r="F17" s="85"/>
      <c r="G17" s="85">
        <v>43542</v>
      </c>
      <c r="H17" s="73" t="s">
        <v>32</v>
      </c>
      <c r="I17" s="73" t="s">
        <v>28</v>
      </c>
      <c r="J17" s="73" t="s">
        <v>29</v>
      </c>
      <c r="K17" s="90">
        <v>218956.704789176</v>
      </c>
      <c r="L17" s="73" t="s">
        <v>27</v>
      </c>
      <c r="M17" s="73" t="s">
        <v>28</v>
      </c>
      <c r="N17" s="73" t="s">
        <v>37</v>
      </c>
      <c r="O17" s="112">
        <v>-1700000</v>
      </c>
      <c r="P17" s="73"/>
      <c r="Q17" s="73" t="s">
        <v>38</v>
      </c>
      <c r="R17" s="100">
        <v>7.7640919999999998</v>
      </c>
      <c r="S17" s="90"/>
      <c r="T17" s="90">
        <v>0</v>
      </c>
      <c r="U17" s="73"/>
      <c r="V17" s="100">
        <v>7.6119179650000008</v>
      </c>
      <c r="W17" s="100">
        <v>7.6280629999999991</v>
      </c>
      <c r="X17" s="112">
        <v>-3907.7689636737955</v>
      </c>
      <c r="Y17" s="112">
        <v>-3907.7689636737955</v>
      </c>
      <c r="Z17" s="112">
        <v>-3907.768963673795</v>
      </c>
      <c r="AA17" s="112">
        <v>-4.5474735088646412E-13</v>
      </c>
      <c r="AB17" s="73"/>
      <c r="AC17" s="80" t="s">
        <v>25</v>
      </c>
    </row>
    <row r="18" spans="1:29" s="71" customFormat="1" x14ac:dyDescent="0.2">
      <c r="A18" s="74"/>
      <c r="B18" s="74"/>
      <c r="C18" s="74"/>
      <c r="D18" s="74"/>
      <c r="E18" s="86"/>
      <c r="F18" s="86"/>
      <c r="G18" s="86"/>
      <c r="H18" s="74"/>
      <c r="I18" s="74"/>
      <c r="J18" s="74"/>
      <c r="K18" s="91">
        <v>218956.704789176</v>
      </c>
      <c r="L18" s="74"/>
      <c r="M18" s="74"/>
      <c r="N18" s="74"/>
      <c r="O18" s="113">
        <v>-1700000</v>
      </c>
      <c r="P18" s="74"/>
      <c r="Q18" s="74"/>
      <c r="R18" s="101">
        <v>7.7640919999999856</v>
      </c>
      <c r="S18" s="91"/>
      <c r="T18" s="91"/>
      <c r="U18" s="74"/>
      <c r="V18" s="101"/>
      <c r="W18" s="101"/>
      <c r="X18" s="113">
        <v>-3907.7689636737955</v>
      </c>
      <c r="Y18" s="113">
        <v>-3907.7689636737955</v>
      </c>
      <c r="Z18" s="113">
        <v>-3907.768963673795</v>
      </c>
      <c r="AA18" s="113">
        <v>-4.5474735088646412E-13</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49</v>
      </c>
      <c r="J20" s="74"/>
      <c r="K20" s="92">
        <v>218956.704789176</v>
      </c>
      <c r="L20" s="75"/>
      <c r="M20" s="75"/>
      <c r="N20" s="75"/>
      <c r="O20" s="114">
        <v>-1700000</v>
      </c>
      <c r="P20" s="75"/>
      <c r="Q20" s="75"/>
      <c r="R20" s="102">
        <v>7.7640919999999856</v>
      </c>
      <c r="S20" s="92"/>
      <c r="T20" s="92"/>
      <c r="U20" s="75"/>
      <c r="V20" s="102"/>
      <c r="W20" s="102"/>
      <c r="X20" s="114">
        <v>-3907.7689636737955</v>
      </c>
      <c r="Y20" s="114">
        <v>-3907.7689636737955</v>
      </c>
      <c r="Z20" s="114">
        <v>-3907.768963673795</v>
      </c>
      <c r="AA20" s="114">
        <v>-4.5474735088646412E-13</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3">
        <v>2019</v>
      </c>
      <c r="B22" s="73" t="s">
        <v>39</v>
      </c>
      <c r="C22" s="73">
        <v>150</v>
      </c>
      <c r="D22" s="73" t="s">
        <v>36</v>
      </c>
      <c r="E22" s="85">
        <v>43489</v>
      </c>
      <c r="F22" s="85"/>
      <c r="G22" s="85">
        <v>43542</v>
      </c>
      <c r="H22" s="73" t="s">
        <v>32</v>
      </c>
      <c r="I22" s="73" t="s">
        <v>28</v>
      </c>
      <c r="J22" s="73" t="s">
        <v>29</v>
      </c>
      <c r="K22" s="90">
        <v>120349.012135192</v>
      </c>
      <c r="L22" s="73" t="s">
        <v>27</v>
      </c>
      <c r="M22" s="73" t="s">
        <v>28</v>
      </c>
      <c r="N22" s="73" t="s">
        <v>40</v>
      </c>
      <c r="O22" s="112">
        <v>-15000000</v>
      </c>
      <c r="P22" s="73"/>
      <c r="Q22" s="73" t="s">
        <v>41</v>
      </c>
      <c r="R22" s="100">
        <v>124.6375</v>
      </c>
      <c r="S22" s="90"/>
      <c r="T22" s="90">
        <v>0</v>
      </c>
      <c r="U22" s="73"/>
      <c r="V22" s="100">
        <v>126.65815769999999</v>
      </c>
      <c r="W22" s="100">
        <v>126.6651727019933</v>
      </c>
      <c r="X22" s="90">
        <v>1926.6635346282512</v>
      </c>
      <c r="Y22" s="90">
        <v>1926.6635346282512</v>
      </c>
      <c r="Z22" s="90">
        <v>1926.663534628251</v>
      </c>
      <c r="AA22" s="90">
        <v>2.2737367544323206E-13</v>
      </c>
      <c r="AB22" s="73"/>
      <c r="AC22" s="80" t="s">
        <v>25</v>
      </c>
    </row>
    <row r="23" spans="1:29" s="71" customFormat="1" x14ac:dyDescent="0.2">
      <c r="A23" s="74"/>
      <c r="B23" s="74"/>
      <c r="C23" s="74"/>
      <c r="D23" s="74"/>
      <c r="E23" s="86"/>
      <c r="F23" s="86"/>
      <c r="G23" s="86"/>
      <c r="H23" s="74"/>
      <c r="I23" s="74"/>
      <c r="J23" s="74"/>
      <c r="K23" s="91">
        <v>120349.012135192</v>
      </c>
      <c r="L23" s="74"/>
      <c r="M23" s="74"/>
      <c r="N23" s="74"/>
      <c r="O23" s="113">
        <v>-15000000</v>
      </c>
      <c r="P23" s="74"/>
      <c r="Q23" s="74"/>
      <c r="R23" s="101">
        <v>124.63750000000006</v>
      </c>
      <c r="S23" s="91"/>
      <c r="T23" s="91"/>
      <c r="U23" s="74"/>
      <c r="V23" s="101"/>
      <c r="W23" s="101"/>
      <c r="X23" s="91">
        <v>1926.6635346282512</v>
      </c>
      <c r="Y23" s="91">
        <v>1926.6635346282512</v>
      </c>
      <c r="Z23" s="91">
        <v>1926.663534628251</v>
      </c>
      <c r="AA23" s="91">
        <v>2.2737367544323206E-13</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50</v>
      </c>
      <c r="J25" s="74"/>
      <c r="K25" s="92">
        <v>120349.012135192</v>
      </c>
      <c r="L25" s="75"/>
      <c r="M25" s="75"/>
      <c r="N25" s="75"/>
      <c r="O25" s="114">
        <v>-15000000</v>
      </c>
      <c r="P25" s="75"/>
      <c r="Q25" s="75"/>
      <c r="R25" s="102">
        <v>124.63750000000006</v>
      </c>
      <c r="S25" s="92"/>
      <c r="T25" s="92"/>
      <c r="U25" s="75"/>
      <c r="V25" s="102"/>
      <c r="W25" s="102"/>
      <c r="X25" s="92">
        <v>1926.6635346282512</v>
      </c>
      <c r="Y25" s="92">
        <v>1926.6635346282512</v>
      </c>
      <c r="Z25" s="92">
        <v>1926.663534628251</v>
      </c>
      <c r="AA25" s="92">
        <v>2.2737367544323206E-13</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2019</v>
      </c>
      <c r="B27" s="72" t="s">
        <v>42</v>
      </c>
      <c r="C27" s="72">
        <v>137</v>
      </c>
      <c r="D27" s="72" t="s">
        <v>43</v>
      </c>
      <c r="E27" s="84">
        <v>43404</v>
      </c>
      <c r="F27" s="84"/>
      <c r="G27" s="84">
        <v>43539</v>
      </c>
      <c r="H27" s="72" t="s">
        <v>32</v>
      </c>
      <c r="I27" s="72" t="s">
        <v>28</v>
      </c>
      <c r="J27" s="72" t="s">
        <v>29</v>
      </c>
      <c r="K27" s="89">
        <v>652798.32883627794</v>
      </c>
      <c r="L27" s="72" t="s">
        <v>27</v>
      </c>
      <c r="M27" s="72" t="s">
        <v>28</v>
      </c>
      <c r="N27" s="72" t="s">
        <v>44</v>
      </c>
      <c r="O27" s="111">
        <v>-750000</v>
      </c>
      <c r="P27" s="72"/>
      <c r="Q27" s="72" t="s">
        <v>45</v>
      </c>
      <c r="R27" s="99">
        <v>1.1489</v>
      </c>
      <c r="S27" s="89"/>
      <c r="T27" s="89">
        <v>0</v>
      </c>
      <c r="U27" s="72"/>
      <c r="V27" s="99">
        <v>1.1371</v>
      </c>
      <c r="W27" s="99">
        <v>1.13819282945628</v>
      </c>
      <c r="X27" s="111">
        <v>-6140.2131206426511</v>
      </c>
      <c r="Y27" s="111">
        <v>-6140.2131206426511</v>
      </c>
      <c r="Z27" s="111">
        <v>-6140.2131206426511</v>
      </c>
      <c r="AA27" s="89">
        <v>0</v>
      </c>
      <c r="AB27" s="72"/>
      <c r="AC27" s="79" t="s">
        <v>25</v>
      </c>
    </row>
    <row r="28" spans="1:29" s="70" customFormat="1" x14ac:dyDescent="0.2">
      <c r="A28" s="72">
        <v>2019</v>
      </c>
      <c r="B28" s="72" t="s">
        <v>46</v>
      </c>
      <c r="C28" s="72">
        <v>153</v>
      </c>
      <c r="D28" s="72" t="s">
        <v>43</v>
      </c>
      <c r="E28" s="84">
        <v>43509</v>
      </c>
      <c r="F28" s="84"/>
      <c r="G28" s="84">
        <v>43570</v>
      </c>
      <c r="H28" s="72" t="s">
        <v>32</v>
      </c>
      <c r="I28" s="72" t="s">
        <v>28</v>
      </c>
      <c r="J28" s="72" t="s">
        <v>29</v>
      </c>
      <c r="K28" s="89">
        <v>439676.39817094599</v>
      </c>
      <c r="L28" s="72" t="s">
        <v>27</v>
      </c>
      <c r="M28" s="72" t="s">
        <v>28</v>
      </c>
      <c r="N28" s="72" t="s">
        <v>44</v>
      </c>
      <c r="O28" s="111">
        <v>-500000</v>
      </c>
      <c r="P28" s="72"/>
      <c r="Q28" s="72" t="s">
        <v>45</v>
      </c>
      <c r="R28" s="99">
        <v>1.1372</v>
      </c>
      <c r="S28" s="89"/>
      <c r="T28" s="89">
        <v>0</v>
      </c>
      <c r="U28" s="72"/>
      <c r="V28" s="99">
        <v>1.1371</v>
      </c>
      <c r="W28" s="99">
        <v>1.1411429759333389</v>
      </c>
      <c r="X28" s="89">
        <v>1519.5403225130551</v>
      </c>
      <c r="Y28" s="89">
        <v>1519.5403225130551</v>
      </c>
      <c r="Z28" s="89">
        <v>1519.5403225130551</v>
      </c>
      <c r="AA28" s="89">
        <v>0</v>
      </c>
      <c r="AB28" s="72"/>
      <c r="AC28" s="79" t="s">
        <v>25</v>
      </c>
    </row>
    <row r="29" spans="1:29" s="70" customFormat="1" x14ac:dyDescent="0.2">
      <c r="A29" s="73">
        <v>2019</v>
      </c>
      <c r="B29" s="73" t="s">
        <v>47</v>
      </c>
      <c r="C29" s="73">
        <v>154</v>
      </c>
      <c r="D29" s="73" t="s">
        <v>43</v>
      </c>
      <c r="E29" s="85">
        <v>43509</v>
      </c>
      <c r="F29" s="85"/>
      <c r="G29" s="85">
        <v>43600</v>
      </c>
      <c r="H29" s="73" t="s">
        <v>32</v>
      </c>
      <c r="I29" s="73" t="s">
        <v>28</v>
      </c>
      <c r="J29" s="73" t="s">
        <v>29</v>
      </c>
      <c r="K29" s="90">
        <v>438596.49122806999</v>
      </c>
      <c r="L29" s="73" t="s">
        <v>27</v>
      </c>
      <c r="M29" s="73" t="s">
        <v>28</v>
      </c>
      <c r="N29" s="73" t="s">
        <v>44</v>
      </c>
      <c r="O29" s="112">
        <v>-500000</v>
      </c>
      <c r="P29" s="73"/>
      <c r="Q29" s="73" t="s">
        <v>45</v>
      </c>
      <c r="R29" s="100">
        <v>1.1399999999999999</v>
      </c>
      <c r="S29" s="90"/>
      <c r="T29" s="90">
        <v>0</v>
      </c>
      <c r="U29" s="73"/>
      <c r="V29" s="100">
        <v>1.1371</v>
      </c>
      <c r="W29" s="100">
        <v>1.1439670208159467</v>
      </c>
      <c r="X29" s="90">
        <v>1521.742896734288</v>
      </c>
      <c r="Y29" s="90">
        <v>1521.742896734288</v>
      </c>
      <c r="Z29" s="90">
        <v>1521.742896734288</v>
      </c>
      <c r="AA29" s="90">
        <v>0</v>
      </c>
      <c r="AB29" s="73"/>
      <c r="AC29" s="80" t="s">
        <v>25</v>
      </c>
    </row>
    <row r="30" spans="1:29" s="71" customFormat="1" x14ac:dyDescent="0.2">
      <c r="A30" s="74"/>
      <c r="B30" s="74"/>
      <c r="C30" s="74"/>
      <c r="D30" s="74"/>
      <c r="E30" s="86"/>
      <c r="F30" s="86"/>
      <c r="G30" s="86"/>
      <c r="H30" s="74"/>
      <c r="I30" s="74"/>
      <c r="J30" s="74"/>
      <c r="K30" s="91">
        <v>1531071.2182352939</v>
      </c>
      <c r="L30" s="74"/>
      <c r="M30" s="74"/>
      <c r="N30" s="74"/>
      <c r="O30" s="113">
        <v>-1750000</v>
      </c>
      <c r="P30" s="74"/>
      <c r="Q30" s="74"/>
      <c r="R30" s="101">
        <v>1.1429905932246851</v>
      </c>
      <c r="S30" s="91"/>
      <c r="T30" s="91"/>
      <c r="U30" s="74"/>
      <c r="V30" s="101"/>
      <c r="W30" s="101"/>
      <c r="X30" s="113">
        <v>-3098.9299013953082</v>
      </c>
      <c r="Y30" s="113">
        <v>-3098.9299013953082</v>
      </c>
      <c r="Z30" s="113">
        <v>-3098.9299013953082</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51</v>
      </c>
      <c r="J32" s="74"/>
      <c r="K32" s="92">
        <v>1531071.2182352939</v>
      </c>
      <c r="L32" s="75"/>
      <c r="M32" s="75"/>
      <c r="N32" s="75"/>
      <c r="O32" s="114">
        <v>-1750000</v>
      </c>
      <c r="P32" s="75"/>
      <c r="Q32" s="75"/>
      <c r="R32" s="102">
        <v>1.1429905932246851</v>
      </c>
      <c r="S32" s="92"/>
      <c r="T32" s="92"/>
      <c r="U32" s="75"/>
      <c r="V32" s="102"/>
      <c r="W32" s="102"/>
      <c r="X32" s="114">
        <v>-3098.9299013953082</v>
      </c>
      <c r="Y32" s="114">
        <v>-3098.9299013953082</v>
      </c>
      <c r="Z32" s="114">
        <v>-3098.9299013953082</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52</v>
      </c>
      <c r="S34" s="93"/>
      <c r="T34" s="93"/>
      <c r="U34" s="76"/>
      <c r="V34" s="102"/>
      <c r="W34" s="102"/>
      <c r="X34" s="92">
        <v>1279.2900194993767</v>
      </c>
      <c r="Y34" s="92">
        <v>1279.2900194993767</v>
      </c>
      <c r="Z34" s="92">
        <v>1279.2900194993767</v>
      </c>
      <c r="AA34" s="114">
        <v>-2.2737367544323206E-13</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2019-03-01T09:22:08Z</dcterms:modified>
</cp:coreProperties>
</file>