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A29A7F86-9D4A-4FF1-A646-9305730F4E23}"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OnSave="0"/>
</workbook>
</file>

<file path=xl/sharedStrings.xml><?xml version="1.0" encoding="utf-8"?>
<sst xmlns="http://schemas.openxmlformats.org/spreadsheetml/2006/main" count="124" uniqueCount="54">
  <si>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</si>
  <si>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</si>
  <si>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</si>
  <si>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</si>
  <si>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</si>
  <si>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</si>
  <si>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</si>
  <si>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</si>
  <si>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</si>
  <si>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</si>
  <si>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</si>
  <si>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</si>
  <si>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</si>
  <si>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</si>
  <si>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</si>
  <si>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</si>
  <si>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</si>
  <si>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</si>
  <si>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</si>
  <si>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</si>
  <si>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</si>
  <si>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</si>
  <si>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19/04/2019</t>
  </si>
  <si>
    <t>Calculation Date: 19/04/2019 10:26:51</t>
  </si>
  <si>
    <t>156-D</t>
  </si>
  <si>
    <t>New Hedge</t>
  </si>
  <si>
    <t>CIC</t>
  </si>
  <si>
    <t>SELL</t>
  </si>
  <si>
    <t>FORWARD</t>
  </si>
  <si>
    <t>EUR</t>
  </si>
  <si>
    <t>CHF</t>
  </si>
  <si>
    <t>EURCHF</t>
  </si>
  <si>
    <t>BUY</t>
  </si>
  <si>
    <t>161-D</t>
  </si>
  <si>
    <t>162-D</t>
  </si>
  <si>
    <t>163-D</t>
  </si>
  <si>
    <t>158-D</t>
  </si>
  <si>
    <t>HSBC</t>
  </si>
  <si>
    <t>CNY</t>
  </si>
  <si>
    <t>EURCNY</t>
  </si>
  <si>
    <t>159-D</t>
  </si>
  <si>
    <t>164-D</t>
  </si>
  <si>
    <t>JPY</t>
  </si>
  <si>
    <t>EURJPY</t>
  </si>
  <si>
    <t>154-D</t>
  </si>
  <si>
    <t>BNP</t>
  </si>
  <si>
    <t>USD</t>
  </si>
  <si>
    <t>EURUSD</t>
  </si>
  <si>
    <t>165-D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</si>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</sst>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_ * #,##0.00_ ;_ * \-#,##0.00_ ;_ * &quot;-&quot;??_ ;_ @_ "/>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P39" sqref="P3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96" t="s">
        <v>0</v>
      </c>
      <c r="B6" s="102" t="s">
        <v>1</v>
      </c>
      <c r="C6" s="102" t="s">
        <v>2</v>
      </c>
      <c r="D6" s="102" t="s">
        <v>3</v>
      </c>
      <c r="E6" s="99" t="s">
        <v>4</v>
      </c>
      <c r="F6" s="99" t="s">
        <v>5</v>
      </c>
      <c r="G6" s="99" t="s">
        <v>6</v>
      </c>
      <c r="H6" s="103" t="s">
        <v>7</v>
      </c>
      <c r="I6" s="109" t="s">
        <v>8</v>
      </c>
      <c r="J6" s="103" t="s">
        <v>9</v>
      </c>
      <c r="K6" s="104"/>
      <c r="L6" s="103" t="s">
        <v>7</v>
      </c>
      <c r="M6" s="109" t="s">
        <v>8</v>
      </c>
      <c r="N6" s="103" t="s">
        <v>10</v>
      </c>
      <c r="O6" s="104"/>
      <c r="P6" s="109" t="s">
        <v>20</v>
      </c>
      <c r="Q6" s="103" t="s">
        <v>11</v>
      </c>
      <c r="R6" s="104"/>
      <c r="S6" s="103" t="s">
        <v>19</v>
      </c>
      <c r="T6" s="104"/>
      <c r="U6" s="45"/>
      <c r="V6" s="89" t="s">
        <v>12</v>
      </c>
      <c r="W6" s="90"/>
      <c r="X6" s="90"/>
      <c r="Y6" s="90"/>
      <c r="Z6" s="90"/>
      <c r="AA6" s="91"/>
      <c r="AC6" s="102" t="s">
        <v>18</v>
      </c>
    </row>
    <row r="7" spans="1:29" s="14" customFormat="1" x14ac:dyDescent="0.2">
      <c r="A7" s="97"/>
      <c r="B7" s="102"/>
      <c r="C7" s="102"/>
      <c r="D7" s="102"/>
      <c r="E7" s="100"/>
      <c r="F7" s="100"/>
      <c r="G7" s="100"/>
      <c r="H7" s="105"/>
      <c r="I7" s="110"/>
      <c r="J7" s="105"/>
      <c r="K7" s="106"/>
      <c r="L7" s="105"/>
      <c r="M7" s="110"/>
      <c r="N7" s="105"/>
      <c r="O7" s="106"/>
      <c r="P7" s="110"/>
      <c r="Q7" s="105"/>
      <c r="R7" s="106"/>
      <c r="S7" s="105"/>
      <c r="T7" s="106"/>
      <c r="U7" s="45"/>
      <c r="V7" s="92" t="s">
        <v>13</v>
      </c>
      <c r="W7" s="92" t="s">
        <v>14</v>
      </c>
      <c r="X7" s="89" t="s">
        <v>29</v>
      </c>
      <c r="Y7" s="90"/>
      <c r="Z7" s="90"/>
      <c r="AA7" s="91"/>
      <c r="AC7" s="102"/>
    </row>
    <row r="8" spans="1:29" s="14" customFormat="1" x14ac:dyDescent="0.2">
      <c r="A8" s="98"/>
      <c r="B8" s="102"/>
      <c r="C8" s="102"/>
      <c r="D8" s="102"/>
      <c r="E8" s="101"/>
      <c r="F8" s="101"/>
      <c r="G8" s="101"/>
      <c r="H8" s="107"/>
      <c r="I8" s="111"/>
      <c r="J8" s="107"/>
      <c r="K8" s="108"/>
      <c r="L8" s="107"/>
      <c r="M8" s="111"/>
      <c r="N8" s="107"/>
      <c r="O8" s="108"/>
      <c r="P8" s="111"/>
      <c r="Q8" s="107"/>
      <c r="R8" s="108"/>
      <c r="S8" s="107"/>
      <c r="T8" s="108"/>
      <c r="U8" s="45"/>
      <c r="V8" s="93"/>
      <c r="W8" s="93"/>
      <c r="X8" s="94" t="s">
        <v>15</v>
      </c>
      <c r="Y8" s="95"/>
      <c r="Z8" s="44" t="s">
        <v>16</v>
      </c>
      <c r="AA8" s="44" t="s">
        <v>17</v>
      </c>
      <c r="AC8" s="102"/>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2019</v>
      </c>
      <c r="B10" s="48" t="s">
        <v>24</v>
      </c>
      <c r="C10" s="48">
        <v>156</v>
      </c>
      <c r="D10" s="48" t="s">
        <v>26</v>
      </c>
      <c r="E10" s="60">
        <v>43509</v>
      </c>
      <c r="F10" s="60"/>
      <c r="G10" s="60">
        <v>43591</v>
      </c>
      <c r="H10" s="48" t="s">
        <v>27</v>
      </c>
      <c r="I10" s="48" t="s">
        <v>28</v>
      </c>
      <c r="J10" s="48" t="s">
        <v>29</v>
      </c>
      <c r="K10" s="85">
        <v>-1321702.3526301901</v>
      </c>
      <c r="L10" s="48" t="s">
        <v>32</v>
      </c>
      <c r="M10" s="48" t="s">
        <v>28</v>
      </c>
      <c r="N10" s="48" t="s">
        <v>30</v>
      </c>
      <c r="O10" s="65">
        <v>1500000</v>
      </c>
      <c r="P10" s="48"/>
      <c r="Q10" s="48" t="s">
        <v>31</v>
      </c>
      <c r="R10" s="73">
        <v>1.1349</v>
      </c>
      <c r="S10" s="65"/>
      <c r="T10" s="65">
        <v>0</v>
      </c>
      <c r="U10" s="48"/>
      <c r="V10" s="73">
        <v>1.1393456256000001</v>
      </c>
      <c r="W10" s="73">
        <v>1.1391490535268494</v>
      </c>
      <c r="X10" s="85">
        <v>-4930.6576291634492</v>
      </c>
      <c r="Y10" s="85">
        <v>-4930.6576291634492</v>
      </c>
      <c r="Z10" s="85">
        <v>-4930.6576291634483</v>
      </c>
      <c r="AA10" s="85">
        <v>-9.0949470177292824E-13</v>
      </c>
      <c r="AB10" s="48"/>
      <c r="AC10" s="55" t="s">
        <v>25</v>
      </c>
    </row>
    <row r="11" spans="1:29" s="46" customFormat="1" x14ac:dyDescent="0.2">
      <c r="A11" s="48">
        <v>2019</v>
      </c>
      <c r="B11" s="48" t="s">
        <v>33</v>
      </c>
      <c r="C11" s="48">
        <v>161</v>
      </c>
      <c r="D11" s="48" t="s">
        <v>26</v>
      </c>
      <c r="E11" s="60">
        <v>43566</v>
      </c>
      <c r="F11" s="60"/>
      <c r="G11" s="60">
        <v>43619</v>
      </c>
      <c r="H11" s="48" t="s">
        <v>27</v>
      </c>
      <c r="I11" s="48" t="s">
        <v>28</v>
      </c>
      <c r="J11" s="48" t="s">
        <v>29</v>
      </c>
      <c r="K11" s="85">
        <v>-1328374.0701381499</v>
      </c>
      <c r="L11" s="48" t="s">
        <v>32</v>
      </c>
      <c r="M11" s="48" t="s">
        <v>28</v>
      </c>
      <c r="N11" s="48" t="s">
        <v>30</v>
      </c>
      <c r="O11" s="65">
        <v>1500000</v>
      </c>
      <c r="P11" s="48"/>
      <c r="Q11" s="48" t="s">
        <v>31</v>
      </c>
      <c r="R11" s="73">
        <v>1.1292</v>
      </c>
      <c r="S11" s="65"/>
      <c r="T11" s="65">
        <v>0</v>
      </c>
      <c r="U11" s="48"/>
      <c r="V11" s="73">
        <v>1.1393456256000001</v>
      </c>
      <c r="W11" s="73">
        <v>1.1388747167029749</v>
      </c>
      <c r="X11" s="85">
        <v>-11289.094568546227</v>
      </c>
      <c r="Y11" s="85">
        <v>-11289.094568546227</v>
      </c>
      <c r="Z11" s="85">
        <v>-11289.094568546225</v>
      </c>
      <c r="AA11" s="85">
        <v>-1.8189894035458565E-12</v>
      </c>
      <c r="AB11" s="48"/>
      <c r="AC11" s="55" t="s">
        <v>25</v>
      </c>
    </row>
    <row r="12" spans="1:29" s="46" customFormat="1" x14ac:dyDescent="0.2">
      <c r="A12" s="48">
        <v>2019</v>
      </c>
      <c r="B12" s="48" t="s">
        <v>34</v>
      </c>
      <c r="C12" s="48">
        <v>162</v>
      </c>
      <c r="D12" s="48" t="s">
        <v>26</v>
      </c>
      <c r="E12" s="60">
        <v>43572</v>
      </c>
      <c r="F12" s="60"/>
      <c r="G12" s="60">
        <v>43654</v>
      </c>
      <c r="H12" s="48" t="s">
        <v>27</v>
      </c>
      <c r="I12" s="48" t="s">
        <v>28</v>
      </c>
      <c r="J12" s="48" t="s">
        <v>29</v>
      </c>
      <c r="K12" s="85">
        <v>-1053463.2604687901</v>
      </c>
      <c r="L12" s="48" t="s">
        <v>32</v>
      </c>
      <c r="M12" s="48" t="s">
        <v>28</v>
      </c>
      <c r="N12" s="48" t="s">
        <v>30</v>
      </c>
      <c r="O12" s="65">
        <v>1200000</v>
      </c>
      <c r="P12" s="48"/>
      <c r="Q12" s="48" t="s">
        <v>31</v>
      </c>
      <c r="R12" s="73">
        <v>1.1391</v>
      </c>
      <c r="S12" s="65"/>
      <c r="T12" s="65">
        <v>0</v>
      </c>
      <c r="U12" s="48"/>
      <c r="V12" s="73">
        <v>1.1393456256000001</v>
      </c>
      <c r="W12" s="73">
        <v>1.1384546885431783</v>
      </c>
      <c r="X12" s="65">
        <v>597.53876850709912</v>
      </c>
      <c r="Y12" s="65">
        <v>597.53876850709912</v>
      </c>
      <c r="Z12" s="65">
        <v>597.53876850709901</v>
      </c>
      <c r="AA12" s="65">
        <v>1.1368683772161603E-13</v>
      </c>
      <c r="AB12" s="48"/>
      <c r="AC12" s="55" t="s">
        <v>25</v>
      </c>
    </row>
    <row r="13" spans="1:29" s="46" customFormat="1" x14ac:dyDescent="0.2">
      <c r="A13" s="49">
        <v>2019</v>
      </c>
      <c r="B13" s="49" t="s">
        <v>35</v>
      </c>
      <c r="C13" s="49">
        <v>163</v>
      </c>
      <c r="D13" s="49" t="s">
        <v>26</v>
      </c>
      <c r="E13" s="61">
        <v>43572</v>
      </c>
      <c r="F13" s="61"/>
      <c r="G13" s="61">
        <v>43682</v>
      </c>
      <c r="H13" s="49" t="s">
        <v>27</v>
      </c>
      <c r="I13" s="49" t="s">
        <v>28</v>
      </c>
      <c r="J13" s="49" t="s">
        <v>29</v>
      </c>
      <c r="K13" s="86">
        <v>-1053925.8738802001</v>
      </c>
      <c r="L13" s="49" t="s">
        <v>32</v>
      </c>
      <c r="M13" s="49" t="s">
        <v>28</v>
      </c>
      <c r="N13" s="49" t="s">
        <v>30</v>
      </c>
      <c r="O13" s="66">
        <v>1200000</v>
      </c>
      <c r="P13" s="49"/>
      <c r="Q13" s="49" t="s">
        <v>31</v>
      </c>
      <c r="R13" s="74">
        <v>1.1386000000000001</v>
      </c>
      <c r="S13" s="66"/>
      <c r="T13" s="66">
        <v>0</v>
      </c>
      <c r="U13" s="49"/>
      <c r="V13" s="74">
        <v>1.1393456256000001</v>
      </c>
      <c r="W13" s="74">
        <v>1.1381556284551213</v>
      </c>
      <c r="X13" s="66">
        <v>411.86520939992647</v>
      </c>
      <c r="Y13" s="66">
        <v>411.86520939992647</v>
      </c>
      <c r="Z13" s="66">
        <v>411.86520939992641</v>
      </c>
      <c r="AA13" s="66">
        <v>5.6843418860808015E-14</v>
      </c>
      <c r="AB13" s="49"/>
      <c r="AC13" s="56" t="s">
        <v>25</v>
      </c>
    </row>
    <row r="14" spans="1:29" s="47" customFormat="1" x14ac:dyDescent="0.2">
      <c r="A14" s="50"/>
      <c r="B14" s="50"/>
      <c r="C14" s="50"/>
      <c r="D14" s="50"/>
      <c r="E14" s="62"/>
      <c r="F14" s="62"/>
      <c r="G14" s="62"/>
      <c r="H14" s="50"/>
      <c r="I14" s="50"/>
      <c r="J14" s="50"/>
      <c r="K14" s="87">
        <v>-4757465.5571173299</v>
      </c>
      <c r="L14" s="50"/>
      <c r="M14" s="50"/>
      <c r="N14" s="50"/>
      <c r="O14" s="67">
        <v>5400000</v>
      </c>
      <c r="P14" s="50"/>
      <c r="Q14" s="50"/>
      <c r="R14" s="75">
        <v>1.1350581386598619</v>
      </c>
      <c r="S14" s="67"/>
      <c r="T14" s="67"/>
      <c r="U14" s="50"/>
      <c r="V14" s="75"/>
      <c r="W14" s="75"/>
      <c r="X14" s="87">
        <v>-15210.34821980265</v>
      </c>
      <c r="Y14" s="87">
        <v>-15210.34821980265</v>
      </c>
      <c r="Z14" s="87">
        <v>-15210.348219802649</v>
      </c>
      <c r="AA14" s="87">
        <v>-2.5579538487363607E-12</v>
      </c>
      <c r="AB14" s="50"/>
      <c r="AC14" s="57"/>
    </row>
    <row r="15" spans="1:29" s="47" customFormat="1" x14ac:dyDescent="0.2">
      <c r="A15" s="50"/>
      <c r="B15" s="50"/>
      <c r="C15" s="50"/>
      <c r="D15" s="50"/>
      <c r="E15" s="62"/>
      <c r="F15" s="62"/>
      <c r="G15" s="62"/>
      <c r="H15" s="50"/>
      <c r="I15" s="50"/>
      <c r="J15" s="50"/>
      <c r="K15" s="67"/>
      <c r="L15" s="50"/>
      <c r="M15" s="50"/>
      <c r="N15" s="50"/>
      <c r="O15" s="67"/>
      <c r="P15" s="50"/>
      <c r="Q15" s="50"/>
      <c r="R15" s="75"/>
      <c r="S15" s="67"/>
      <c r="T15" s="67"/>
      <c r="U15" s="50"/>
      <c r="V15" s="75"/>
      <c r="W15" s="75"/>
      <c r="X15" s="67"/>
      <c r="Y15" s="67"/>
      <c r="Z15" s="67"/>
      <c r="AA15" s="67"/>
      <c r="AB15" s="50"/>
      <c r="AC15" s="57"/>
    </row>
    <row r="16" spans="1:29" s="47" customFormat="1" x14ac:dyDescent="0.2">
      <c r="A16" s="50"/>
      <c r="B16" s="50"/>
      <c r="C16" s="50"/>
      <c r="D16" s="50"/>
      <c r="E16" s="62"/>
      <c r="F16" s="62"/>
      <c r="G16" s="62"/>
      <c r="H16" s="50"/>
      <c r="I16" s="50" t="s">
        <v>49</v>
      </c>
      <c r="J16" s="50"/>
      <c r="K16" s="88">
        <v>-4757465.5571173299</v>
      </c>
      <c r="L16" s="51"/>
      <c r="M16" s="51"/>
      <c r="N16" s="51"/>
      <c r="O16" s="68">
        <v>5400000</v>
      </c>
      <c r="P16" s="51"/>
      <c r="Q16" s="51"/>
      <c r="R16" s="76">
        <v>1.1350581386598619</v>
      </c>
      <c r="S16" s="68"/>
      <c r="T16" s="68"/>
      <c r="U16" s="51"/>
      <c r="V16" s="76"/>
      <c r="W16" s="76"/>
      <c r="X16" s="88">
        <v>-15210.34821980265</v>
      </c>
      <c r="Y16" s="88">
        <v>-15210.34821980265</v>
      </c>
      <c r="Z16" s="88">
        <v>-15210.348219802649</v>
      </c>
      <c r="AA16" s="88">
        <v>-2.5579538487363607E-12</v>
      </c>
      <c r="AB16" s="51"/>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6" customFormat="1" x14ac:dyDescent="0.2">
      <c r="A18" s="48">
        <v>2019</v>
      </c>
      <c r="B18" s="48" t="s">
        <v>36</v>
      </c>
      <c r="C18" s="48">
        <v>158</v>
      </c>
      <c r="D18" s="48" t="s">
        <v>37</v>
      </c>
      <c r="E18" s="60">
        <v>43550</v>
      </c>
      <c r="F18" s="60"/>
      <c r="G18" s="60">
        <v>43616</v>
      </c>
      <c r="H18" s="48" t="s">
        <v>32</v>
      </c>
      <c r="I18" s="48" t="s">
        <v>28</v>
      </c>
      <c r="J18" s="48" t="s">
        <v>29</v>
      </c>
      <c r="K18" s="65">
        <v>457666.50234259898</v>
      </c>
      <c r="L18" s="48" t="s">
        <v>27</v>
      </c>
      <c r="M18" s="48" t="s">
        <v>28</v>
      </c>
      <c r="N18" s="48" t="s">
        <v>38</v>
      </c>
      <c r="O18" s="85">
        <v>-3500000</v>
      </c>
      <c r="P18" s="48"/>
      <c r="Q18" s="48" t="s">
        <v>39</v>
      </c>
      <c r="R18" s="73">
        <v>7.6474900000000003</v>
      </c>
      <c r="S18" s="65"/>
      <c r="T18" s="65">
        <v>0</v>
      </c>
      <c r="U18" s="48"/>
      <c r="V18" s="73">
        <v>7.5392448319999996</v>
      </c>
      <c r="W18" s="73">
        <v>7.5646936601986692</v>
      </c>
      <c r="X18" s="85">
        <v>-5010.2457991868523</v>
      </c>
      <c r="Y18" s="85">
        <v>-5010.2457991868523</v>
      </c>
      <c r="Z18" s="85">
        <v>-5010.2457991868523</v>
      </c>
      <c r="AA18" s="65">
        <v>0</v>
      </c>
      <c r="AB18" s="48"/>
      <c r="AC18" s="55" t="s">
        <v>25</v>
      </c>
    </row>
    <row r="19" spans="1:29" s="46" customFormat="1" x14ac:dyDescent="0.2">
      <c r="A19" s="49">
        <v>2019</v>
      </c>
      <c r="B19" s="49" t="s">
        <v>40</v>
      </c>
      <c r="C19" s="49">
        <v>159</v>
      </c>
      <c r="D19" s="49" t="s">
        <v>37</v>
      </c>
      <c r="E19" s="61">
        <v>43550</v>
      </c>
      <c r="F19" s="61"/>
      <c r="G19" s="61">
        <v>43633</v>
      </c>
      <c r="H19" s="49" t="s">
        <v>32</v>
      </c>
      <c r="I19" s="49" t="s">
        <v>28</v>
      </c>
      <c r="J19" s="49" t="s">
        <v>29</v>
      </c>
      <c r="K19" s="66">
        <v>522282.05398385698</v>
      </c>
      <c r="L19" s="49" t="s">
        <v>27</v>
      </c>
      <c r="M19" s="49" t="s">
        <v>28</v>
      </c>
      <c r="N19" s="49" t="s">
        <v>38</v>
      </c>
      <c r="O19" s="86">
        <v>-4000000</v>
      </c>
      <c r="P19" s="49"/>
      <c r="Q19" s="49" t="s">
        <v>39</v>
      </c>
      <c r="R19" s="74">
        <v>7.6586970000000001</v>
      </c>
      <c r="S19" s="66"/>
      <c r="T19" s="66">
        <v>0</v>
      </c>
      <c r="U19" s="49"/>
      <c r="V19" s="74">
        <v>7.5392448319999996</v>
      </c>
      <c r="W19" s="74">
        <v>7.5802278151554114</v>
      </c>
      <c r="X19" s="86">
        <v>-5411.8612729408869</v>
      </c>
      <c r="Y19" s="86">
        <v>-5411.8612729408869</v>
      </c>
      <c r="Z19" s="86">
        <v>-5411.8612729408869</v>
      </c>
      <c r="AA19" s="66">
        <v>0</v>
      </c>
      <c r="AB19" s="49"/>
      <c r="AC19" s="56" t="s">
        <v>25</v>
      </c>
    </row>
    <row r="20" spans="1:29" s="47" customFormat="1" x14ac:dyDescent="0.2">
      <c r="A20" s="50"/>
      <c r="B20" s="50"/>
      <c r="C20" s="50"/>
      <c r="D20" s="50"/>
      <c r="E20" s="62"/>
      <c r="F20" s="62"/>
      <c r="G20" s="62"/>
      <c r="H20" s="50"/>
      <c r="I20" s="50"/>
      <c r="J20" s="50"/>
      <c r="K20" s="67">
        <v>979948.5563264559</v>
      </c>
      <c r="L20" s="50"/>
      <c r="M20" s="50"/>
      <c r="N20" s="50"/>
      <c r="O20" s="87">
        <v>-7500000</v>
      </c>
      <c r="P20" s="50"/>
      <c r="Q20" s="50"/>
      <c r="R20" s="75">
        <v>7.6534629818889002</v>
      </c>
      <c r="S20" s="67"/>
      <c r="T20" s="67"/>
      <c r="U20" s="50"/>
      <c r="V20" s="75"/>
      <c r="W20" s="75"/>
      <c r="X20" s="87">
        <v>-10422.107072127739</v>
      </c>
      <c r="Y20" s="87">
        <v>-10422.107072127739</v>
      </c>
      <c r="Z20" s="87">
        <v>-10422.107072127739</v>
      </c>
      <c r="AA20" s="67">
        <v>0</v>
      </c>
      <c r="AB20" s="50"/>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7" customFormat="1" x14ac:dyDescent="0.2">
      <c r="A22" s="50"/>
      <c r="B22" s="50"/>
      <c r="C22" s="50"/>
      <c r="D22" s="50"/>
      <c r="E22" s="62"/>
      <c r="F22" s="62"/>
      <c r="G22" s="62"/>
      <c r="H22" s="50"/>
      <c r="I22" s="50" t="s">
        <v>50</v>
      </c>
      <c r="J22" s="50"/>
      <c r="K22" s="68">
        <v>979948.5563264559</v>
      </c>
      <c r="L22" s="51"/>
      <c r="M22" s="51"/>
      <c r="N22" s="51"/>
      <c r="O22" s="88">
        <v>-7500000</v>
      </c>
      <c r="P22" s="51"/>
      <c r="Q22" s="51"/>
      <c r="R22" s="76">
        <v>7.6534629818889002</v>
      </c>
      <c r="S22" s="68"/>
      <c r="T22" s="68"/>
      <c r="U22" s="51"/>
      <c r="V22" s="76"/>
      <c r="W22" s="76"/>
      <c r="X22" s="88">
        <v>-10422.107072127739</v>
      </c>
      <c r="Y22" s="88">
        <v>-10422.107072127739</v>
      </c>
      <c r="Z22" s="88">
        <v>-10422.107072127739</v>
      </c>
      <c r="AA22" s="68">
        <v>0</v>
      </c>
      <c r="AB22" s="51"/>
      <c r="AC22" s="57"/>
    </row>
    <row r="23" spans="1:29" s="47" customFormat="1" x14ac:dyDescent="0.2">
      <c r="A23" s="50"/>
      <c r="B23" s="50"/>
      <c r="C23" s="50"/>
      <c r="D23" s="50"/>
      <c r="E23" s="62"/>
      <c r="F23" s="62"/>
      <c r="G23" s="62"/>
      <c r="H23" s="50"/>
      <c r="I23" s="50"/>
      <c r="J23" s="50"/>
      <c r="K23" s="67"/>
      <c r="L23" s="50"/>
      <c r="M23" s="50"/>
      <c r="N23" s="50"/>
      <c r="O23" s="67"/>
      <c r="P23" s="50"/>
      <c r="Q23" s="50"/>
      <c r="R23" s="75"/>
      <c r="S23" s="67"/>
      <c r="T23" s="67"/>
      <c r="U23" s="50"/>
      <c r="V23" s="75"/>
      <c r="W23" s="75"/>
      <c r="X23" s="67"/>
      <c r="Y23" s="67"/>
      <c r="Z23" s="67"/>
      <c r="AA23" s="67"/>
      <c r="AB23" s="50"/>
      <c r="AC23" s="57"/>
    </row>
    <row r="24" spans="1:29" s="46" customFormat="1" x14ac:dyDescent="0.2">
      <c r="A24" s="49">
        <v>2019</v>
      </c>
      <c r="B24" s="49" t="s">
        <v>41</v>
      </c>
      <c r="C24" s="49">
        <v>164</v>
      </c>
      <c r="D24" s="49" t="s">
        <v>37</v>
      </c>
      <c r="E24" s="61">
        <v>43572</v>
      </c>
      <c r="F24" s="61"/>
      <c r="G24" s="61">
        <v>43592</v>
      </c>
      <c r="H24" s="49" t="s">
        <v>32</v>
      </c>
      <c r="I24" s="49" t="s">
        <v>28</v>
      </c>
      <c r="J24" s="49" t="s">
        <v>29</v>
      </c>
      <c r="K24" s="66">
        <v>197219.83147959801</v>
      </c>
      <c r="L24" s="49" t="s">
        <v>27</v>
      </c>
      <c r="M24" s="49" t="s">
        <v>28</v>
      </c>
      <c r="N24" s="49" t="s">
        <v>42</v>
      </c>
      <c r="O24" s="86">
        <v>-25000000</v>
      </c>
      <c r="P24" s="49"/>
      <c r="Q24" s="49" t="s">
        <v>43</v>
      </c>
      <c r="R24" s="74">
        <v>126.7621</v>
      </c>
      <c r="S24" s="66"/>
      <c r="T24" s="66">
        <v>0</v>
      </c>
      <c r="U24" s="49"/>
      <c r="V24" s="74">
        <v>125.85517503999999</v>
      </c>
      <c r="W24" s="74">
        <v>125.8353</v>
      </c>
      <c r="X24" s="86">
        <v>-1452.326872111897</v>
      </c>
      <c r="Y24" s="86">
        <v>-1452.326872111897</v>
      </c>
      <c r="Z24" s="86">
        <v>-1452.326872111897</v>
      </c>
      <c r="AA24" s="66">
        <v>0</v>
      </c>
      <c r="AB24" s="49"/>
      <c r="AC24" s="56" t="s">
        <v>25</v>
      </c>
    </row>
    <row r="25" spans="1:29" s="47" customFormat="1" x14ac:dyDescent="0.2">
      <c r="A25" s="50"/>
      <c r="B25" s="50"/>
      <c r="C25" s="50"/>
      <c r="D25" s="50"/>
      <c r="E25" s="62"/>
      <c r="F25" s="62"/>
      <c r="G25" s="62"/>
      <c r="H25" s="50"/>
      <c r="I25" s="50"/>
      <c r="J25" s="50"/>
      <c r="K25" s="67">
        <v>197219.83147959801</v>
      </c>
      <c r="L25" s="50"/>
      <c r="M25" s="50"/>
      <c r="N25" s="50"/>
      <c r="O25" s="87">
        <v>-25000000</v>
      </c>
      <c r="P25" s="50"/>
      <c r="Q25" s="50"/>
      <c r="R25" s="75">
        <v>126.76210000000025</v>
      </c>
      <c r="S25" s="67"/>
      <c r="T25" s="67"/>
      <c r="U25" s="50"/>
      <c r="V25" s="75"/>
      <c r="W25" s="75"/>
      <c r="X25" s="87">
        <v>-1452.326872111897</v>
      </c>
      <c r="Y25" s="87">
        <v>-1452.326872111897</v>
      </c>
      <c r="Z25" s="87">
        <v>-1452.326872111897</v>
      </c>
      <c r="AA25" s="67">
        <v>0</v>
      </c>
      <c r="AB25" s="50"/>
      <c r="AC25" s="57"/>
    </row>
    <row r="26" spans="1:29" s="47" customFormat="1" x14ac:dyDescent="0.2">
      <c r="A26" s="50"/>
      <c r="B26" s="50"/>
      <c r="C26" s="50"/>
      <c r="D26" s="50"/>
      <c r="E26" s="62"/>
      <c r="F26" s="62"/>
      <c r="G26" s="62"/>
      <c r="H26" s="50"/>
      <c r="I26" s="50"/>
      <c r="J26" s="50"/>
      <c r="K26" s="67"/>
      <c r="L26" s="50"/>
      <c r="M26" s="50"/>
      <c r="N26" s="50"/>
      <c r="O26" s="67"/>
      <c r="P26" s="50"/>
      <c r="Q26" s="50"/>
      <c r="R26" s="75"/>
      <c r="S26" s="67"/>
      <c r="T26" s="67"/>
      <c r="U26" s="50"/>
      <c r="V26" s="75"/>
      <c r="W26" s="75"/>
      <c r="X26" s="67"/>
      <c r="Y26" s="67"/>
      <c r="Z26" s="67"/>
      <c r="AA26" s="67"/>
      <c r="AB26" s="50"/>
      <c r="AC26" s="57"/>
    </row>
    <row r="27" spans="1:29" s="47" customFormat="1" x14ac:dyDescent="0.2">
      <c r="A27" s="50"/>
      <c r="B27" s="50"/>
      <c r="C27" s="50"/>
      <c r="D27" s="50"/>
      <c r="E27" s="62"/>
      <c r="F27" s="62"/>
      <c r="G27" s="62"/>
      <c r="H27" s="50"/>
      <c r="I27" s="50" t="s">
        <v>51</v>
      </c>
      <c r="J27" s="50"/>
      <c r="K27" s="68">
        <v>197219.83147959801</v>
      </c>
      <c r="L27" s="51"/>
      <c r="M27" s="51"/>
      <c r="N27" s="51"/>
      <c r="O27" s="88">
        <v>-25000000</v>
      </c>
      <c r="P27" s="51"/>
      <c r="Q27" s="51"/>
      <c r="R27" s="76">
        <v>126.76210000000025</v>
      </c>
      <c r="S27" s="68"/>
      <c r="T27" s="68"/>
      <c r="U27" s="51"/>
      <c r="V27" s="76"/>
      <c r="W27" s="76"/>
      <c r="X27" s="88">
        <v>-1452.326872111897</v>
      </c>
      <c r="Y27" s="88">
        <v>-1452.326872111897</v>
      </c>
      <c r="Z27" s="88">
        <v>-1452.326872111897</v>
      </c>
      <c r="AA27" s="68">
        <v>0</v>
      </c>
      <c r="AB27" s="51"/>
      <c r="AC27" s="57"/>
    </row>
    <row r="28" spans="1:29"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row>
    <row r="29" spans="1:29" s="46" customFormat="1" x14ac:dyDescent="0.2">
      <c r="A29" s="48">
        <v>2019</v>
      </c>
      <c r="B29" s="48" t="s">
        <v>44</v>
      </c>
      <c r="C29" s="48">
        <v>154</v>
      </c>
      <c r="D29" s="48" t="s">
        <v>45</v>
      </c>
      <c r="E29" s="60">
        <v>43509</v>
      </c>
      <c r="F29" s="60"/>
      <c r="G29" s="60">
        <v>43600</v>
      </c>
      <c r="H29" s="48" t="s">
        <v>32</v>
      </c>
      <c r="I29" s="48" t="s">
        <v>28</v>
      </c>
      <c r="J29" s="48" t="s">
        <v>29</v>
      </c>
      <c r="K29" s="65">
        <v>438596.49122806999</v>
      </c>
      <c r="L29" s="48" t="s">
        <v>27</v>
      </c>
      <c r="M29" s="48" t="s">
        <v>28</v>
      </c>
      <c r="N29" s="48" t="s">
        <v>46</v>
      </c>
      <c r="O29" s="85">
        <v>-500000</v>
      </c>
      <c r="P29" s="48"/>
      <c r="Q29" s="48" t="s">
        <v>47</v>
      </c>
      <c r="R29" s="73">
        <v>1.1399999999999999</v>
      </c>
      <c r="S29" s="65"/>
      <c r="T29" s="65">
        <v>0</v>
      </c>
      <c r="U29" s="48"/>
      <c r="V29" s="73">
        <v>1.1244799999999999</v>
      </c>
      <c r="W29" s="73">
        <v>1.1263891010830513</v>
      </c>
      <c r="X29" s="85">
        <v>-5298.9781787777092</v>
      </c>
      <c r="Y29" s="85">
        <v>-5298.9781787777092</v>
      </c>
      <c r="Z29" s="85">
        <v>-5298.9781787777083</v>
      </c>
      <c r="AA29" s="85">
        <v>-9.0949470177292824E-13</v>
      </c>
      <c r="AB29" s="48"/>
      <c r="AC29" s="55" t="s">
        <v>25</v>
      </c>
    </row>
    <row r="30" spans="1:29" s="46" customFormat="1" x14ac:dyDescent="0.2">
      <c r="A30" s="49">
        <v>2019</v>
      </c>
      <c r="B30" s="49" t="s">
        <v>48</v>
      </c>
      <c r="C30" s="49">
        <v>165</v>
      </c>
      <c r="D30" s="49" t="s">
        <v>45</v>
      </c>
      <c r="E30" s="61">
        <v>43572</v>
      </c>
      <c r="F30" s="61"/>
      <c r="G30" s="61">
        <v>43633</v>
      </c>
      <c r="H30" s="49" t="s">
        <v>32</v>
      </c>
      <c r="I30" s="49" t="s">
        <v>28</v>
      </c>
      <c r="J30" s="49" t="s">
        <v>29</v>
      </c>
      <c r="K30" s="66">
        <v>439483.16779467301</v>
      </c>
      <c r="L30" s="49" t="s">
        <v>27</v>
      </c>
      <c r="M30" s="49" t="s">
        <v>28</v>
      </c>
      <c r="N30" s="49" t="s">
        <v>46</v>
      </c>
      <c r="O30" s="86">
        <v>-500000</v>
      </c>
      <c r="P30" s="49"/>
      <c r="Q30" s="49" t="s">
        <v>47</v>
      </c>
      <c r="R30" s="74">
        <v>1.1376999999999999</v>
      </c>
      <c r="S30" s="66"/>
      <c r="T30" s="66">
        <v>0</v>
      </c>
      <c r="U30" s="49"/>
      <c r="V30" s="74">
        <v>1.1244799999999999</v>
      </c>
      <c r="W30" s="74">
        <v>1.1296045123555398</v>
      </c>
      <c r="X30" s="86">
        <v>-3150.6471704283995</v>
      </c>
      <c r="Y30" s="86">
        <v>-3150.6471704283995</v>
      </c>
      <c r="Z30" s="86">
        <v>-3150.6471704283995</v>
      </c>
      <c r="AA30" s="66">
        <v>0</v>
      </c>
      <c r="AB30" s="49"/>
      <c r="AC30" s="56" t="s">
        <v>25</v>
      </c>
    </row>
    <row r="31" spans="1:29" s="47" customFormat="1" x14ac:dyDescent="0.2">
      <c r="A31" s="50"/>
      <c r="B31" s="50"/>
      <c r="C31" s="50"/>
      <c r="D31" s="50"/>
      <c r="E31" s="62"/>
      <c r="F31" s="62"/>
      <c r="G31" s="62"/>
      <c r="H31" s="50"/>
      <c r="I31" s="50"/>
      <c r="J31" s="50"/>
      <c r="K31" s="67">
        <v>878079.659022743</v>
      </c>
      <c r="L31" s="50"/>
      <c r="M31" s="50"/>
      <c r="N31" s="50"/>
      <c r="O31" s="87">
        <v>-1000000</v>
      </c>
      <c r="P31" s="50"/>
      <c r="Q31" s="50"/>
      <c r="R31" s="75">
        <v>1.138848838740836</v>
      </c>
      <c r="S31" s="67"/>
      <c r="T31" s="67"/>
      <c r="U31" s="50"/>
      <c r="V31" s="75"/>
      <c r="W31" s="75"/>
      <c r="X31" s="87">
        <v>-8449.6253492061078</v>
      </c>
      <c r="Y31" s="87">
        <v>-8449.6253492061078</v>
      </c>
      <c r="Z31" s="87">
        <v>-8449.6253492061078</v>
      </c>
      <c r="AA31" s="87">
        <v>-9.0949470177292824E-13</v>
      </c>
      <c r="AB31" s="50"/>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7" customFormat="1" x14ac:dyDescent="0.2">
      <c r="A33" s="50"/>
      <c r="B33" s="50"/>
      <c r="C33" s="50"/>
      <c r="D33" s="50"/>
      <c r="E33" s="62"/>
      <c r="F33" s="62"/>
      <c r="G33" s="62"/>
      <c r="H33" s="50"/>
      <c r="I33" s="50" t="s">
        <v>52</v>
      </c>
      <c r="J33" s="50"/>
      <c r="K33" s="68">
        <v>878079.659022743</v>
      </c>
      <c r="L33" s="51"/>
      <c r="M33" s="51"/>
      <c r="N33" s="51"/>
      <c r="O33" s="88">
        <v>-1000000</v>
      </c>
      <c r="P33" s="51"/>
      <c r="Q33" s="51"/>
      <c r="R33" s="76">
        <v>1.138848838740836</v>
      </c>
      <c r="S33" s="68"/>
      <c r="T33" s="68"/>
      <c r="U33" s="51"/>
      <c r="V33" s="76"/>
      <c r="W33" s="76"/>
      <c r="X33" s="88">
        <v>-8449.6253492061078</v>
      </c>
      <c r="Y33" s="88">
        <v>-8449.6253492061078</v>
      </c>
      <c r="Z33" s="88">
        <v>-8449.6253492061078</v>
      </c>
      <c r="AA33" s="88">
        <v>-9.0949470177292824E-13</v>
      </c>
      <c r="AB33" s="51"/>
      <c r="AC33" s="57"/>
    </row>
    <row r="34" spans="1:29" s="47" customFormat="1" x14ac:dyDescent="0.2">
      <c r="A34" s="50"/>
      <c r="B34" s="50"/>
      <c r="C34" s="50"/>
      <c r="D34" s="50"/>
      <c r="E34" s="62"/>
      <c r="F34" s="62"/>
      <c r="G34" s="62"/>
      <c r="H34" s="50"/>
      <c r="I34" s="50"/>
      <c r="J34" s="50"/>
      <c r="K34" s="67"/>
      <c r="L34" s="50"/>
      <c r="M34" s="50"/>
      <c r="N34" s="50"/>
      <c r="O34" s="67"/>
      <c r="P34" s="50"/>
      <c r="Q34" s="50"/>
      <c r="R34" s="75"/>
      <c r="S34" s="67"/>
      <c r="T34" s="67"/>
      <c r="U34" s="50"/>
      <c r="V34" s="75"/>
      <c r="W34" s="75"/>
      <c r="X34" s="67"/>
      <c r="Y34" s="67"/>
      <c r="Z34" s="67"/>
      <c r="AA34" s="67"/>
      <c r="AB34" s="50"/>
      <c r="AC34" s="57"/>
    </row>
    <row r="35" spans="1:29" s="47" customFormat="1" x14ac:dyDescent="0.2">
      <c r="A35" s="52"/>
      <c r="B35" s="52"/>
      <c r="C35" s="52"/>
      <c r="D35" s="52"/>
      <c r="E35" s="63"/>
      <c r="F35" s="63"/>
      <c r="G35" s="63"/>
      <c r="H35" s="52"/>
      <c r="I35" s="52"/>
      <c r="J35" s="52"/>
      <c r="K35" s="69"/>
      <c r="L35" s="52"/>
      <c r="M35" s="52"/>
      <c r="N35" s="52"/>
      <c r="O35" s="69"/>
      <c r="P35" s="52"/>
      <c r="Q35" s="52"/>
      <c r="R35" s="80" t="s">
        <v>53</v>
      </c>
      <c r="S35" s="69"/>
      <c r="T35" s="69"/>
      <c r="U35" s="52"/>
      <c r="V35" s="76"/>
      <c r="W35" s="76"/>
      <c r="X35" s="88">
        <v>-35534.407513248399</v>
      </c>
      <c r="Y35" s="88">
        <v>-35534.407513248399</v>
      </c>
      <c r="Z35" s="88">
        <v>-35534.407513248399</v>
      </c>
      <c r="AA35" s="88">
        <v>-3.4674485505092889E-12</v>
      </c>
      <c r="AB35" s="51"/>
      <c r="AC35" s="58"/>
    </row>
    <row r="36" spans="1:29" x14ac:dyDescent="0.2">
      <c r="A36" s="53"/>
      <c r="B36" s="53"/>
      <c r="C36" s="53"/>
      <c r="D36" s="53"/>
      <c r="E36" s="59"/>
      <c r="F36" s="59"/>
      <c r="G36" s="59"/>
      <c r="H36" s="53"/>
      <c r="I36" s="53"/>
      <c r="J36" s="53"/>
      <c r="K36" s="64"/>
      <c r="L36" s="53"/>
      <c r="M36" s="53"/>
      <c r="N36" s="53"/>
      <c r="O36" s="64"/>
      <c r="P36" s="53"/>
      <c r="Q36" s="53"/>
      <c r="R36" s="72"/>
      <c r="S36" s="64"/>
      <c r="T36" s="64"/>
      <c r="U36" s="53"/>
      <c r="V36" s="72"/>
      <c r="W36" s="72"/>
      <c r="X36" s="64"/>
      <c r="Y36" s="64"/>
      <c r="Z36" s="64"/>
      <c r="AA36" s="64"/>
      <c r="AB36" s="53"/>
      <c r="AC36" s="54"/>
    </row>
    <row r="37" spans="1:29" x14ac:dyDescent="0.2">
      <c r="D37"/>
      <c r="P37"/>
      <c r="R37" s="77"/>
      <c r="S37" s="40"/>
      <c r="T37" s="40"/>
      <c r="AC37" s="32"/>
    </row>
    <row r="38" spans="1:29" x14ac:dyDescent="0.2">
      <c r="D38"/>
      <c r="P38"/>
      <c r="R38" s="77"/>
      <c r="S38" s="40"/>
      <c r="T38" s="40"/>
      <c r="AC38" s="32"/>
    </row>
    <row r="39" spans="1:29" x14ac:dyDescent="0.2">
      <c r="D39"/>
      <c r="P39"/>
      <c r="R39" s="77"/>
      <c r="S39" s="40"/>
      <c r="T39" s="40"/>
      <c r="AC39" s="32"/>
    </row>
    <row r="40" spans="1:29" x14ac:dyDescent="0.2">
      <c r="D40"/>
      <c r="P40"/>
      <c r="R40" s="77"/>
      <c r="S40" s="40"/>
      <c r="T40" s="40"/>
      <c r="AC40" s="32"/>
    </row>
    <row r="41" spans="1:29" x14ac:dyDescent="0.2">
      <c r="D41"/>
      <c r="P41"/>
      <c r="R41" s="77"/>
      <c r="S41" s="40"/>
      <c r="T41" s="40"/>
      <c r="AC41" s="32"/>
    </row>
    <row r="42" spans="1:29" x14ac:dyDescent="0.2">
      <c r="D42"/>
      <c r="P42"/>
      <c r="R42" s="77"/>
      <c r="S42" s="40"/>
      <c r="T42" s="40"/>
      <c r="AC42" s="32"/>
    </row>
    <row r="43" spans="1:29" x14ac:dyDescent="0.2">
      <c r="D43"/>
      <c r="P43"/>
      <c r="R43" s="77"/>
      <c r="S43" s="40"/>
      <c r="T43" s="40"/>
      <c r="AC43" s="32"/>
    </row>
    <row r="44" spans="1:29" x14ac:dyDescent="0.2">
      <c r="D44"/>
      <c r="P44"/>
      <c r="R44" s="77"/>
      <c r="S44" s="40"/>
      <c r="T44" s="40"/>
      <c r="AC44" s="32"/>
    </row>
    <row r="45" spans="1:29" x14ac:dyDescent="0.2">
      <c r="D45"/>
      <c r="P45"/>
      <c r="R45" s="77"/>
      <c r="S45" s="40"/>
      <c r="T45" s="40"/>
      <c r="AC45" s="32"/>
    </row>
    <row r="46" spans="1:29" x14ac:dyDescent="0.2">
      <c r="D46"/>
      <c r="P46"/>
      <c r="R46" s="77"/>
      <c r="S46" s="40"/>
      <c r="T46" s="40"/>
      <c r="AC46" s="32"/>
    </row>
    <row r="47" spans="1:29" x14ac:dyDescent="0.2">
      <c r="D47"/>
      <c r="P47"/>
      <c r="R47" s="77"/>
      <c r="S47" s="40"/>
      <c r="T47" s="40"/>
      <c r="AC47" s="32"/>
    </row>
    <row r="48" spans="1:29" x14ac:dyDescent="0.2">
      <c r="D48"/>
      <c r="P48"/>
      <c r="R48" s="77"/>
      <c r="S48" s="40"/>
      <c r="T48" s="40"/>
      <c r="AC48" s="32"/>
    </row>
    <row r="49" spans="4:29" x14ac:dyDescent="0.2">
      <c r="D49"/>
      <c r="P49"/>
      <c r="R49" s="77"/>
      <c r="S49" s="40"/>
      <c r="T49" s="40"/>
      <c r="AC49" s="32"/>
    </row>
    <row r="50" spans="4:29" x14ac:dyDescent="0.2">
      <c r="D50"/>
      <c r="P50"/>
      <c r="R50" s="77"/>
      <c r="S50" s="40"/>
      <c r="T50" s="40"/>
      <c r="AC50" s="32"/>
    </row>
    <row r="51" spans="4:29" x14ac:dyDescent="0.2">
      <c r="D51"/>
      <c r="P51"/>
      <c r="R51" s="77"/>
      <c r="S51" s="40"/>
      <c r="T51" s="40"/>
      <c r="AC51" s="32"/>
    </row>
    <row r="52" spans="4:29" x14ac:dyDescent="0.2">
      <c r="D52"/>
      <c r="P52"/>
      <c r="R52" s="77"/>
      <c r="S52" s="40"/>
      <c r="T52" s="40"/>
      <c r="AC52" s="32"/>
    </row>
    <row r="53" spans="4:29" x14ac:dyDescent="0.2">
      <c r="D53"/>
      <c r="P53"/>
      <c r="R53" s="77"/>
      <c r="S53" s="40"/>
      <c r="T53" s="40"/>
      <c r="AC53" s="32"/>
    </row>
    <row r="54" spans="4:29" x14ac:dyDescent="0.2">
      <c r="D54"/>
      <c r="P54"/>
      <c r="R54" s="77"/>
      <c r="S54" s="40"/>
      <c r="T54" s="40"/>
      <c r="AC54" s="32"/>
    </row>
    <row r="55" spans="4:29" x14ac:dyDescent="0.2">
      <c r="D55"/>
      <c r="P55"/>
      <c r="R55" s="77"/>
      <c r="S55" s="40"/>
      <c r="T55" s="40"/>
      <c r="AC55" s="32"/>
    </row>
    <row r="56" spans="4:29" x14ac:dyDescent="0.2">
      <c r="D56"/>
      <c r="P56"/>
      <c r="R56" s="77"/>
      <c r="S56" s="40"/>
      <c r="T56" s="40"/>
      <c r="AC56" s="32"/>
    </row>
    <row r="57" spans="4:29" x14ac:dyDescent="0.2">
      <c r="D57"/>
      <c r="P57"/>
      <c r="R57" s="77"/>
      <c r="S57" s="40"/>
      <c r="T57" s="40"/>
      <c r="AC57" s="32"/>
    </row>
    <row r="58" spans="4:29" x14ac:dyDescent="0.2">
      <c r="D58"/>
      <c r="P58"/>
      <c r="R58" s="77"/>
      <c r="S58" s="40"/>
      <c r="T58" s="40"/>
      <c r="AC58" s="32"/>
    </row>
    <row r="59" spans="4:29" x14ac:dyDescent="0.2">
      <c r="D59"/>
      <c r="P59"/>
      <c r="R59" s="77"/>
      <c r="S59" s="40"/>
      <c r="T59" s="40"/>
      <c r="AC59" s="32"/>
    </row>
    <row r="60" spans="4:29" x14ac:dyDescent="0.2">
      <c r="D60"/>
      <c r="P60"/>
      <c r="R60" s="77"/>
      <c r="S60" s="40"/>
      <c r="T60" s="40"/>
      <c r="AC60" s="32"/>
    </row>
    <row r="61" spans="4:29" x14ac:dyDescent="0.2">
      <c r="D61"/>
      <c r="P61"/>
      <c r="R61" s="77"/>
      <c r="S61" s="40"/>
      <c r="T61" s="40"/>
      <c r="AC61" s="32"/>
    </row>
    <row r="62" spans="4:29" x14ac:dyDescent="0.2">
      <c r="D62"/>
      <c r="P62"/>
      <c r="R62" s="77"/>
      <c r="S62" s="40"/>
      <c r="T62" s="40"/>
      <c r="AC62" s="32"/>
    </row>
    <row r="63" spans="4:29" x14ac:dyDescent="0.2">
      <c r="D63"/>
      <c r="P63"/>
      <c r="R63" s="77"/>
      <c r="S63" s="40"/>
      <c r="T63" s="40"/>
      <c r="AC63" s="32"/>
    </row>
    <row r="64" spans="4: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P6:P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2019-04-19T08:36:59Z</dcterms:modified>
</cp:coreProperties>
</file>