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0C78C587-F3CA-401E-A396-A7EE30CB8381}"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<sst xmlns="http://schemas.openxmlformats.org/spreadsheetml/2006/main" count="52" uniqueCount="40">
  <si>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</si>
  <si>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</si>
  <si>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</si>
  <si>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</si>
  <si>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</si>
  <si>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</si>
  <si>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</si>
  <si>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</si>
  <si>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</si>
  <si>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</si>
  <si>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</si>
  <si>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</si>
  <si>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</si>
  <si>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</si>
  <si>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</si>
  <si>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</si>
  <si>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</si>
  <si>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</si>
  <si>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</si>
  <si>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</si>
  <si>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</si>
  <si>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</si>
  <si>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31/07/2019</t>
  </si>
  <si>
    <t>Calculation Date: 02/08/2019 11:37:13</t>
  </si>
  <si>
    <t>163-D</t>
  </si>
  <si>
    <t>New Hedge</t>
  </si>
  <si>
    <t>CIC</t>
  </si>
  <si>
    <t>SELL</t>
  </si>
  <si>
    <t>FORWARD</t>
  </si>
  <si>
    <t>EUR</t>
  </si>
  <si>
    <t>CHF</t>
  </si>
  <si>
    <t>EURCHF</t>
  </si>
  <si>
    <t>BUY</t>
  </si>
  <si>
    <t>168-D</t>
  </si>
  <si>
    <t>HSBC</t>
  </si>
  <si>
    <t>USD</t>
  </si>
  <si>
    <t>EURUSD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</si>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</sst>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2" t="s">
        <v>13</v>
      </c>
      <c r="W7" s="92"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3"/>
      <c r="W8" s="93"/>
      <c r="X8" s="65" t="s">
        <v>15</v>
      </c>
      <c r="Y8" s="66"/>
      <c r="Z8" s="44" t="s">
        <v>16</v>
      </c>
      <c r="AA8" s="44" t="s">
        <v>17</v>
      </c>
      <c r="AC8" s="61"/>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2019</v>
      </c>
      <c r="B10" s="72" t="s">
        <v>24</v>
      </c>
      <c r="C10" s="72">
        <v>163</v>
      </c>
      <c r="D10" s="72" t="s">
        <v>26</v>
      </c>
      <c r="E10" s="82">
        <v>43572</v>
      </c>
      <c r="F10" s="82"/>
      <c r="G10" s="82">
        <v>43682</v>
      </c>
      <c r="H10" s="72" t="s">
        <v>27</v>
      </c>
      <c r="I10" s="72" t="s">
        <v>28</v>
      </c>
      <c r="J10" s="72" t="s">
        <v>29</v>
      </c>
      <c r="K10" s="106">
        <v>-1053925.8738802001</v>
      </c>
      <c r="L10" s="72" t="s">
        <v>32</v>
      </c>
      <c r="M10" s="72" t="s">
        <v>28</v>
      </c>
      <c r="N10" s="72" t="s">
        <v>30</v>
      </c>
      <c r="O10" s="86">
        <v>1200000</v>
      </c>
      <c r="P10" s="72"/>
      <c r="Q10" s="72" t="s">
        <v>31</v>
      </c>
      <c r="R10" s="95">
        <v>1.1386000000000001</v>
      </c>
      <c r="S10" s="86"/>
      <c r="T10" s="86">
        <v>0</v>
      </c>
      <c r="U10" s="72"/>
      <c r="V10" s="95">
        <v>1.1009299751999999</v>
      </c>
      <c r="W10" s="95">
        <v>1.1009809798831307</v>
      </c>
      <c r="X10" s="86">
        <v>36016.62734365205</v>
      </c>
      <c r="Y10" s="86">
        <v>36016.62734365205</v>
      </c>
      <c r="Z10" s="86">
        <v>36016.62734365205</v>
      </c>
      <c r="AA10" s="86">
        <v>0</v>
      </c>
      <c r="AB10" s="72"/>
      <c r="AC10" s="78" t="s">
        <v>25</v>
      </c>
    </row>
    <row r="11" spans="1:29" s="71" customFormat="1" x14ac:dyDescent="0.2">
      <c r="A11" s="73"/>
      <c r="B11" s="73"/>
      <c r="C11" s="73"/>
      <c r="D11" s="73"/>
      <c r="E11" s="83"/>
      <c r="F11" s="83"/>
      <c r="G11" s="83"/>
      <c r="H11" s="73"/>
      <c r="I11" s="73"/>
      <c r="J11" s="73"/>
      <c r="K11" s="107">
        <v>-1053925.8738802001</v>
      </c>
      <c r="L11" s="73"/>
      <c r="M11" s="73"/>
      <c r="N11" s="73"/>
      <c r="O11" s="87">
        <v>1200000</v>
      </c>
      <c r="P11" s="73"/>
      <c r="Q11" s="73"/>
      <c r="R11" s="96">
        <v>1.1386000000000041</v>
      </c>
      <c r="S11" s="87"/>
      <c r="T11" s="87"/>
      <c r="U11" s="73"/>
      <c r="V11" s="96"/>
      <c r="W11" s="96"/>
      <c r="X11" s="87">
        <v>36016.62734365205</v>
      </c>
      <c r="Y11" s="87">
        <v>36016.62734365205</v>
      </c>
      <c r="Z11" s="87">
        <v>36016.62734365205</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37</v>
      </c>
      <c r="J13" s="73"/>
      <c r="K13" s="108">
        <v>-1053925.8738802001</v>
      </c>
      <c r="L13" s="74"/>
      <c r="M13" s="74"/>
      <c r="N13" s="74"/>
      <c r="O13" s="88">
        <v>1200000</v>
      </c>
      <c r="P13" s="74"/>
      <c r="Q13" s="74"/>
      <c r="R13" s="97">
        <v>1.1386000000000041</v>
      </c>
      <c r="S13" s="88"/>
      <c r="T13" s="88"/>
      <c r="U13" s="74"/>
      <c r="V13" s="97"/>
      <c r="W13" s="97"/>
      <c r="X13" s="88">
        <v>36016.62734365205</v>
      </c>
      <c r="Y13" s="88">
        <v>36016.62734365205</v>
      </c>
      <c r="Z13" s="88">
        <v>36016.62734365205</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2019</v>
      </c>
      <c r="B15" s="72" t="s">
        <v>33</v>
      </c>
      <c r="C15" s="72">
        <v>168</v>
      </c>
      <c r="D15" s="72" t="s">
        <v>34</v>
      </c>
      <c r="E15" s="82">
        <v>43608</v>
      </c>
      <c r="F15" s="82"/>
      <c r="G15" s="82">
        <v>43691</v>
      </c>
      <c r="H15" s="72" t="s">
        <v>32</v>
      </c>
      <c r="I15" s="72" t="s">
        <v>28</v>
      </c>
      <c r="J15" s="72" t="s">
        <v>29</v>
      </c>
      <c r="K15" s="86">
        <v>445786.95663027902</v>
      </c>
      <c r="L15" s="72" t="s">
        <v>27</v>
      </c>
      <c r="M15" s="72" t="s">
        <v>28</v>
      </c>
      <c r="N15" s="72" t="s">
        <v>35</v>
      </c>
      <c r="O15" s="106">
        <v>-500000</v>
      </c>
      <c r="P15" s="72"/>
      <c r="Q15" s="72" t="s">
        <v>36</v>
      </c>
      <c r="R15" s="95">
        <v>1.1216120000000001</v>
      </c>
      <c r="S15" s="86"/>
      <c r="T15" s="86">
        <v>0</v>
      </c>
      <c r="U15" s="72"/>
      <c r="V15" s="95">
        <v>1.10762</v>
      </c>
      <c r="W15" s="95">
        <v>1.1087668971785005</v>
      </c>
      <c r="X15" s="106">
        <v>-5165.3663862103322</v>
      </c>
      <c r="Y15" s="106">
        <v>-5165.3663862103322</v>
      </c>
      <c r="Z15" s="106">
        <v>-5165.3663862103322</v>
      </c>
      <c r="AA15" s="86">
        <v>0</v>
      </c>
      <c r="AB15" s="72"/>
      <c r="AC15" s="78" t="s">
        <v>25</v>
      </c>
    </row>
    <row r="16" spans="1:29" s="71" customFormat="1" x14ac:dyDescent="0.2">
      <c r="A16" s="73"/>
      <c r="B16" s="73"/>
      <c r="C16" s="73"/>
      <c r="D16" s="73"/>
      <c r="E16" s="83"/>
      <c r="F16" s="83"/>
      <c r="G16" s="83"/>
      <c r="H16" s="73"/>
      <c r="I16" s="73"/>
      <c r="J16" s="73"/>
      <c r="K16" s="87">
        <v>445786.95663027902</v>
      </c>
      <c r="L16" s="73"/>
      <c r="M16" s="73"/>
      <c r="N16" s="73"/>
      <c r="O16" s="107">
        <v>-500000</v>
      </c>
      <c r="P16" s="73"/>
      <c r="Q16" s="73"/>
      <c r="R16" s="96">
        <v>1.1216119999999989</v>
      </c>
      <c r="S16" s="87"/>
      <c r="T16" s="87"/>
      <c r="U16" s="73"/>
      <c r="V16" s="96"/>
      <c r="W16" s="96"/>
      <c r="X16" s="107">
        <v>-5165.3663862103322</v>
      </c>
      <c r="Y16" s="107">
        <v>-5165.3663862103322</v>
      </c>
      <c r="Z16" s="107">
        <v>-5165.3663862103322</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38</v>
      </c>
      <c r="J18" s="73"/>
      <c r="K18" s="88">
        <v>445786.95663027902</v>
      </c>
      <c r="L18" s="74"/>
      <c r="M18" s="74"/>
      <c r="N18" s="74"/>
      <c r="O18" s="108">
        <v>-500000</v>
      </c>
      <c r="P18" s="74"/>
      <c r="Q18" s="74"/>
      <c r="R18" s="97">
        <v>1.1216119999999989</v>
      </c>
      <c r="S18" s="88"/>
      <c r="T18" s="88"/>
      <c r="U18" s="74"/>
      <c r="V18" s="97"/>
      <c r="W18" s="97"/>
      <c r="X18" s="108">
        <v>-5165.3663862103322</v>
      </c>
      <c r="Y18" s="108">
        <v>-5165.3663862103322</v>
      </c>
      <c r="Z18" s="108">
        <v>-5165.3663862103322</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39</v>
      </c>
      <c r="S20" s="89"/>
      <c r="T20" s="89"/>
      <c r="U20" s="75"/>
      <c r="V20" s="97"/>
      <c r="W20" s="97"/>
      <c r="X20" s="88">
        <v>30851.260957441718</v>
      </c>
      <c r="Y20" s="88">
        <v>30851.260957441718</v>
      </c>
      <c r="Z20" s="88">
        <v>30851.260957441718</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2019-08-02T09:37:14Z</dcterms:modified>
</cp:coreProperties>
</file>