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defaultThemeVersion="124226"/>
  <mc:AlternateContent xmlns:mc="http://schemas.openxmlformats.org/markup-compatibility/2006">
    <mc:Choice Requires="x15">
      <x15ac:absPath xmlns:x15ac="http://schemas.microsoft.com/office/spreadsheetml/2010/11/ac" url="D:\Kerius-Interne\Clients\SergeFerrari\"/>
    </mc:Choice>
  </mc:AlternateContent>
  <xr:revisionPtr revIDLastSave="0" documentId="13_ncr:1_{8F5DE3F5-84C2-45D7-A794-EC7C2479F4E5}" xr6:coauthVersionLast="44" xr6:coauthVersionMax="44"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45621" calcCompleted="0" calcOnSave="0"/>
</workbook>
</file>

<file path=xl/sharedStrings.xml><?xml version="1.0" encoding="utf-8"?>
<sst xmlns="http://schemas.openxmlformats.org/spreadsheetml/2006/main" count="62" uniqueCount="40">
  <si>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</si>
  <si>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</si>
  <si>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</si>
  <si>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</si>
  <si>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</si>
  <si>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</si>
  <si>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</si>
  <si>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</si>
  <si>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</si>
  <si>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</si>
  <si>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</si>
  <si>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</si>
  <si>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</si>
  <si>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</si>
  <si>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</si>
  <si>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</si>
  <si>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</si>
  <si>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</si>
  <si>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</si>
  <si>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</si>
  <si>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</si>
  <si>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SergeFerrari</t>
  </si>
  <si>
    <t>Value Date: 30/09/2019</t>
  </si>
  <si>
    <t>Calculation Date: 02/10/2019 16:07:37</t>
  </si>
  <si>
    <t>186-D</t>
  </si>
  <si>
    <t>New Hedge</t>
  </si>
  <si>
    <t>HSBC</t>
  </si>
  <si>
    <t>SELL</t>
  </si>
  <si>
    <t>FORWARD</t>
  </si>
  <si>
    <t>EUR</t>
  </si>
  <si>
    <t>CHF</t>
  </si>
  <si>
    <t>EURCHF</t>
  </si>
  <si>
    <t>BUY</t>
  </si>
  <si>
    <t>180-D</t>
  </si>
  <si>
    <t>USD</t>
  </si>
  <si>
    <t>EURUSD</t>
  </si>
  <si>
    <t>181-D</t>
  </si>
  <si>
    <t>TOTAL EURCHF</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</si>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</sst>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0" fillId="29" borderId="0" xfId="0" applyNumberFormat="1" applyFont="1" applyFill="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xf numFmtId="165"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533400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1406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186</v>
      </c>
      <c r="D10" s="72" t="s">
        <v>26</v>
      </c>
      <c r="E10" s="84">
        <v>43725</v>
      </c>
      <c r="F10" s="84"/>
      <c r="G10" s="84">
        <v>43745</v>
      </c>
      <c r="H10" s="72" t="s">
        <v>27</v>
      </c>
      <c r="I10" s="72" t="s">
        <v>28</v>
      </c>
      <c r="J10" s="72" t="s">
        <v>29</v>
      </c>
      <c r="K10" s="111">
        <v>-913574.90080860502</v>
      </c>
      <c r="L10" s="72" t="s">
        <v>32</v>
      </c>
      <c r="M10" s="72" t="s">
        <v>28</v>
      </c>
      <c r="N10" s="72" t="s">
        <v>30</v>
      </c>
      <c r="O10" s="89">
        <v>1000000</v>
      </c>
      <c r="P10" s="72"/>
      <c r="Q10" s="72" t="s">
        <v>31</v>
      </c>
      <c r="R10" s="99">
        <v>1.0946009999999999</v>
      </c>
      <c r="S10" s="89"/>
      <c r="T10" s="89">
        <v>0</v>
      </c>
      <c r="U10" s="72"/>
      <c r="V10" s="99">
        <v>1.0874059724</v>
      </c>
      <c r="W10" s="99">
        <v>1.0874017063966526</v>
      </c>
      <c r="X10" s="89">
        <v>6049.270756097475</v>
      </c>
      <c r="Y10" s="89">
        <v>6049.270756097475</v>
      </c>
      <c r="Z10" s="89">
        <v>6049.2707560974741</v>
      </c>
      <c r="AA10" s="89">
        <v>9.0949470177292824E-13</v>
      </c>
      <c r="AB10" s="72"/>
      <c r="AC10" s="79" t="s">
        <v>25</v>
      </c>
    </row>
    <row r="11" spans="1:29" s="71" customFormat="1" x14ac:dyDescent="0.2">
      <c r="A11" s="73"/>
      <c r="B11" s="73"/>
      <c r="C11" s="73"/>
      <c r="D11" s="73"/>
      <c r="E11" s="85"/>
      <c r="F11" s="85"/>
      <c r="G11" s="85"/>
      <c r="H11" s="73"/>
      <c r="I11" s="73"/>
      <c r="J11" s="73"/>
      <c r="K11" s="112">
        <v>-913574.90080860502</v>
      </c>
      <c r="L11" s="73"/>
      <c r="M11" s="73"/>
      <c r="N11" s="73"/>
      <c r="O11" s="90">
        <v>1000000</v>
      </c>
      <c r="P11" s="73"/>
      <c r="Q11" s="73"/>
      <c r="R11" s="100">
        <v>1.0946010000000002</v>
      </c>
      <c r="S11" s="90"/>
      <c r="T11" s="90"/>
      <c r="U11" s="73"/>
      <c r="V11" s="100"/>
      <c r="W11" s="100"/>
      <c r="X11" s="90">
        <v>6049.270756097475</v>
      </c>
      <c r="Y11" s="90">
        <v>6049.270756097475</v>
      </c>
      <c r="Z11" s="90">
        <v>6049.2707560974741</v>
      </c>
      <c r="AA11" s="90">
        <v>9.0949470177292824E-13</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1" customFormat="1" x14ac:dyDescent="0.2">
      <c r="A13" s="73"/>
      <c r="B13" s="73"/>
      <c r="C13" s="73"/>
      <c r="D13" s="73"/>
      <c r="E13" s="85"/>
      <c r="F13" s="85"/>
      <c r="G13" s="85"/>
      <c r="H13" s="73"/>
      <c r="I13" s="73" t="s">
        <v>37</v>
      </c>
      <c r="J13" s="73"/>
      <c r="K13" s="113">
        <v>-913574.90080860502</v>
      </c>
      <c r="L13" s="74"/>
      <c r="M13" s="74"/>
      <c r="N13" s="74"/>
      <c r="O13" s="91">
        <v>1000000</v>
      </c>
      <c r="P13" s="74"/>
      <c r="Q13" s="74"/>
      <c r="R13" s="101">
        <v>1.0946010000000002</v>
      </c>
      <c r="S13" s="91"/>
      <c r="T13" s="91"/>
      <c r="U13" s="74"/>
      <c r="V13" s="101"/>
      <c r="W13" s="101"/>
      <c r="X13" s="91">
        <v>6049.270756097475</v>
      </c>
      <c r="Y13" s="91">
        <v>6049.270756097475</v>
      </c>
      <c r="Z13" s="91">
        <v>6049.2707560974741</v>
      </c>
      <c r="AA13" s="91">
        <v>9.0949470177292824E-13</v>
      </c>
      <c r="AB13" s="74"/>
      <c r="AC13" s="80"/>
    </row>
    <row r="14" spans="1:29" s="71"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5">
        <v>2019</v>
      </c>
      <c r="B15" s="75" t="s">
        <v>33</v>
      </c>
      <c r="C15" s="75">
        <v>180</v>
      </c>
      <c r="D15" s="75" t="s">
        <v>26</v>
      </c>
      <c r="E15" s="86">
        <v>43710</v>
      </c>
      <c r="F15" s="86"/>
      <c r="G15" s="86">
        <v>43742</v>
      </c>
      <c r="H15" s="75" t="s">
        <v>32</v>
      </c>
      <c r="I15" s="75" t="s">
        <v>28</v>
      </c>
      <c r="J15" s="75" t="s">
        <v>29</v>
      </c>
      <c r="K15" s="92">
        <v>454810.48501899699</v>
      </c>
      <c r="L15" s="75" t="s">
        <v>27</v>
      </c>
      <c r="M15" s="75" t="s">
        <v>28</v>
      </c>
      <c r="N15" s="75" t="s">
        <v>34</v>
      </c>
      <c r="O15" s="114">
        <v>-500000</v>
      </c>
      <c r="P15" s="75"/>
      <c r="Q15" s="75" t="s">
        <v>35</v>
      </c>
      <c r="R15" s="102">
        <v>1.099359</v>
      </c>
      <c r="S15" s="92"/>
      <c r="T15" s="92">
        <v>0</v>
      </c>
      <c r="U15" s="75"/>
      <c r="V15" s="102">
        <v>1.08988</v>
      </c>
      <c r="W15" s="102">
        <v>1.090057106879105</v>
      </c>
      <c r="X15" s="114">
        <v>-3880.8673873540124</v>
      </c>
      <c r="Y15" s="114">
        <v>-3880.8673873540124</v>
      </c>
      <c r="Z15" s="114">
        <v>-3880.8673873540124</v>
      </c>
      <c r="AA15" s="92">
        <v>0</v>
      </c>
      <c r="AB15" s="75"/>
      <c r="AC15" s="81" t="s">
        <v>25</v>
      </c>
    </row>
    <row r="16" spans="1:29" s="70" customFormat="1" x14ac:dyDescent="0.2">
      <c r="A16" s="72">
        <v>2019</v>
      </c>
      <c r="B16" s="72" t="s">
        <v>36</v>
      </c>
      <c r="C16" s="72">
        <v>181</v>
      </c>
      <c r="D16" s="72" t="s">
        <v>26</v>
      </c>
      <c r="E16" s="84">
        <v>43710</v>
      </c>
      <c r="F16" s="84"/>
      <c r="G16" s="84">
        <v>43768</v>
      </c>
      <c r="H16" s="72" t="s">
        <v>32</v>
      </c>
      <c r="I16" s="72" t="s">
        <v>28</v>
      </c>
      <c r="J16" s="72" t="s">
        <v>29</v>
      </c>
      <c r="K16" s="89">
        <v>453893.49842952797</v>
      </c>
      <c r="L16" s="72" t="s">
        <v>27</v>
      </c>
      <c r="M16" s="72" t="s">
        <v>28</v>
      </c>
      <c r="N16" s="72" t="s">
        <v>34</v>
      </c>
      <c r="O16" s="111">
        <v>-500000</v>
      </c>
      <c r="P16" s="72"/>
      <c r="Q16" s="72" t="s">
        <v>35</v>
      </c>
      <c r="R16" s="99">
        <v>1.10158</v>
      </c>
      <c r="S16" s="89"/>
      <c r="T16" s="89">
        <v>0</v>
      </c>
      <c r="U16" s="72"/>
      <c r="V16" s="99">
        <v>1.08988</v>
      </c>
      <c r="W16" s="99">
        <v>1.0922195923218159</v>
      </c>
      <c r="X16" s="111">
        <v>-3891.9081918171328</v>
      </c>
      <c r="Y16" s="111">
        <v>-3891.9081918171328</v>
      </c>
      <c r="Z16" s="111">
        <v>-3891.9081918171328</v>
      </c>
      <c r="AA16" s="89">
        <v>0</v>
      </c>
      <c r="AB16" s="72"/>
      <c r="AC16" s="79" t="s">
        <v>25</v>
      </c>
    </row>
    <row r="17" spans="1:29" s="71" customFormat="1" x14ac:dyDescent="0.2">
      <c r="A17" s="73"/>
      <c r="B17" s="73"/>
      <c r="C17" s="73"/>
      <c r="D17" s="73"/>
      <c r="E17" s="85"/>
      <c r="F17" s="85"/>
      <c r="G17" s="85"/>
      <c r="H17" s="73"/>
      <c r="I17" s="73"/>
      <c r="J17" s="73"/>
      <c r="K17" s="90">
        <v>908703.98344852496</v>
      </c>
      <c r="L17" s="73"/>
      <c r="M17" s="73"/>
      <c r="N17" s="73"/>
      <c r="O17" s="112">
        <v>-1000000</v>
      </c>
      <c r="P17" s="73"/>
      <c r="Q17" s="73"/>
      <c r="R17" s="100">
        <v>1.1004683793780756</v>
      </c>
      <c r="S17" s="90"/>
      <c r="T17" s="90"/>
      <c r="U17" s="73"/>
      <c r="V17" s="100"/>
      <c r="W17" s="100"/>
      <c r="X17" s="112">
        <v>-7772.7755791711452</v>
      </c>
      <c r="Y17" s="112">
        <v>-7772.7755791711452</v>
      </c>
      <c r="Z17" s="112">
        <v>-7772.7755791711452</v>
      </c>
      <c r="AA17" s="90">
        <v>0</v>
      </c>
      <c r="AB17" s="73"/>
      <c r="AC17" s="80"/>
    </row>
    <row r="18" spans="1:29" s="71"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1" customFormat="1" x14ac:dyDescent="0.2">
      <c r="A19" s="73"/>
      <c r="B19" s="73"/>
      <c r="C19" s="73"/>
      <c r="D19" s="73"/>
      <c r="E19" s="85"/>
      <c r="F19" s="85"/>
      <c r="G19" s="85"/>
      <c r="H19" s="73"/>
      <c r="I19" s="73" t="s">
        <v>38</v>
      </c>
      <c r="J19" s="73"/>
      <c r="K19" s="91">
        <v>908703.98344852496</v>
      </c>
      <c r="L19" s="74"/>
      <c r="M19" s="74"/>
      <c r="N19" s="74"/>
      <c r="O19" s="113">
        <v>-1000000</v>
      </c>
      <c r="P19" s="74"/>
      <c r="Q19" s="74"/>
      <c r="R19" s="101">
        <v>1.1004683793780756</v>
      </c>
      <c r="S19" s="91"/>
      <c r="T19" s="91"/>
      <c r="U19" s="74"/>
      <c r="V19" s="101"/>
      <c r="W19" s="101"/>
      <c r="X19" s="113">
        <v>-7772.7755791711452</v>
      </c>
      <c r="Y19" s="113">
        <v>-7772.7755791711452</v>
      </c>
      <c r="Z19" s="113">
        <v>-7772.7755791711452</v>
      </c>
      <c r="AA19" s="91">
        <v>0</v>
      </c>
      <c r="AB19" s="74"/>
      <c r="AC19" s="80"/>
    </row>
    <row r="20" spans="1:29" s="71"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1" customFormat="1" x14ac:dyDescent="0.2">
      <c r="A21" s="76"/>
      <c r="B21" s="76"/>
      <c r="C21" s="76"/>
      <c r="D21" s="76"/>
      <c r="E21" s="87"/>
      <c r="F21" s="87"/>
      <c r="G21" s="87"/>
      <c r="H21" s="76"/>
      <c r="I21" s="76"/>
      <c r="J21" s="76"/>
      <c r="K21" s="93"/>
      <c r="L21" s="76"/>
      <c r="M21" s="76"/>
      <c r="N21" s="76"/>
      <c r="O21" s="93"/>
      <c r="P21" s="76"/>
      <c r="Q21" s="76"/>
      <c r="R21" s="106" t="s">
        <v>39</v>
      </c>
      <c r="S21" s="93"/>
      <c r="T21" s="93"/>
      <c r="U21" s="76"/>
      <c r="V21" s="101"/>
      <c r="W21" s="101"/>
      <c r="X21" s="113">
        <v>-1723.5048230736702</v>
      </c>
      <c r="Y21" s="113">
        <v>-1723.5048230736702</v>
      </c>
      <c r="Z21" s="113">
        <v>-1723.5048230736711</v>
      </c>
      <c r="AA21" s="91">
        <v>9.0949470177292824E-13</v>
      </c>
      <c r="AB21" s="74"/>
      <c r="AC21" s="82"/>
    </row>
    <row r="22" spans="1:29" x14ac:dyDescent="0.2">
      <c r="A22" s="77"/>
      <c r="B22" s="77"/>
      <c r="C22" s="77"/>
      <c r="D22" s="77"/>
      <c r="E22" s="83"/>
      <c r="F22" s="83"/>
      <c r="G22" s="83"/>
      <c r="H22" s="77"/>
      <c r="I22" s="77"/>
      <c r="J22" s="77"/>
      <c r="K22" s="88"/>
      <c r="L22" s="77"/>
      <c r="M22" s="77"/>
      <c r="N22" s="77"/>
      <c r="O22" s="88"/>
      <c r="P22" s="77"/>
      <c r="Q22" s="77"/>
      <c r="R22" s="98"/>
      <c r="S22" s="88"/>
      <c r="T22" s="88"/>
      <c r="U22" s="77"/>
      <c r="V22" s="98"/>
      <c r="W22" s="98"/>
      <c r="X22" s="88"/>
      <c r="Y22" s="88"/>
      <c r="Z22" s="88"/>
      <c r="AA22" s="88"/>
      <c r="AB22" s="77"/>
      <c r="AC22" s="78"/>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2019-10-02T14:07:38Z</dcterms:modified>
</cp:coreProperties>
</file>