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4327BE8E-9804-4C51-B688-8AF409A259FE}"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<sst xmlns="http://schemas.openxmlformats.org/spreadsheetml/2006/main" count="93" uniqueCount="46">
  <si>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</si>
  <si>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</si>
  <si>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</si>
  <si>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</si>
  <si>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</si>
  <si>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</si>
  <si>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</si>
  <si>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</si>
  <si>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</si>
  <si>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</si>
  <si>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</si>
  <si>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</si>
  <si>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</si>
  <si>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</si>
  <si>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</si>
  <si>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</si>
  <si>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</si>
  <si>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</si>
  <si>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</si>
  <si>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</si>
  <si>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</si>
  <si>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</si>
  <si>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30/04/2021</t>
  </si>
  <si>
    <t>Calculation Date: 03/05/2021 10:24:10</t>
  </si>
  <si>
    <t>312-D</t>
  </si>
  <si>
    <t>New Hedge</t>
  </si>
  <si>
    <t>HSBC</t>
  </si>
  <si>
    <t>SELL</t>
  </si>
  <si>
    <t>FORWARD</t>
  </si>
  <si>
    <t>EUR</t>
  </si>
  <si>
    <t>CHF</t>
  </si>
  <si>
    <t>EURCHF</t>
  </si>
  <si>
    <t>BUY</t>
  </si>
  <si>
    <t>313-D</t>
  </si>
  <si>
    <t>316-D</t>
  </si>
  <si>
    <t>317-D</t>
  </si>
  <si>
    <t>307-D</t>
  </si>
  <si>
    <t>CNY</t>
  </si>
  <si>
    <t>EURCNY</t>
  </si>
  <si>
    <t>305-D</t>
  </si>
  <si>
    <t>USD</t>
  </si>
  <si>
    <t>EURUSD</t>
  </si>
  <si>
    <t>TOTAL EURCHF</t>
  </si>
  <si>
    <t>TOTAL EURCNY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</si>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</sst>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1.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312</v>
      </c>
      <c r="D10" s="72" t="s">
        <v>26</v>
      </c>
      <c r="E10" s="84">
        <v>44249</v>
      </c>
      <c r="F10" s="84"/>
      <c r="G10" s="84">
        <v>44323</v>
      </c>
      <c r="H10" s="72" t="s">
        <v>27</v>
      </c>
      <c r="I10" s="72" t="s">
        <v>28</v>
      </c>
      <c r="J10" s="72" t="s">
        <v>29</v>
      </c>
      <c r="K10" s="111">
        <v>-275905.70646575798</v>
      </c>
      <c r="L10" s="72" t="s">
        <v>32</v>
      </c>
      <c r="M10" s="72" t="s">
        <v>28</v>
      </c>
      <c r="N10" s="72" t="s">
        <v>30</v>
      </c>
      <c r="O10" s="89">
        <v>300000</v>
      </c>
      <c r="P10" s="72"/>
      <c r="Q10" s="72" t="s">
        <v>31</v>
      </c>
      <c r="R10" s="99">
        <v>1.0873280000000001</v>
      </c>
      <c r="S10" s="89"/>
      <c r="T10" s="89">
        <v>0</v>
      </c>
      <c r="U10" s="72"/>
      <c r="V10" s="99">
        <v>1.0975005450000002</v>
      </c>
      <c r="W10" s="99">
        <v>1.0975001321211872</v>
      </c>
      <c r="X10" s="111">
        <v>-2557.5692593923332</v>
      </c>
      <c r="Y10" s="111">
        <v>-2557.5692593923332</v>
      </c>
      <c r="Z10" s="111">
        <v>-2557.5692593923332</v>
      </c>
      <c r="AA10" s="89">
        <v>0</v>
      </c>
      <c r="AB10" s="72"/>
      <c r="AC10" s="79" t="s">
        <v>25</v>
      </c>
    </row>
    <row r="11" spans="1:29" s="70" customFormat="1" x14ac:dyDescent="0.2">
      <c r="A11" s="72">
        <v>2021</v>
      </c>
      <c r="B11" s="72" t="s">
        <v>33</v>
      </c>
      <c r="C11" s="72">
        <v>313</v>
      </c>
      <c r="D11" s="72" t="s">
        <v>26</v>
      </c>
      <c r="E11" s="84">
        <v>44249</v>
      </c>
      <c r="F11" s="84"/>
      <c r="G11" s="84">
        <v>44335</v>
      </c>
      <c r="H11" s="72" t="s">
        <v>27</v>
      </c>
      <c r="I11" s="72" t="s">
        <v>28</v>
      </c>
      <c r="J11" s="72" t="s">
        <v>29</v>
      </c>
      <c r="K11" s="111">
        <v>-275978.55094702</v>
      </c>
      <c r="L11" s="72" t="s">
        <v>32</v>
      </c>
      <c r="M11" s="72" t="s">
        <v>28</v>
      </c>
      <c r="N11" s="72" t="s">
        <v>30</v>
      </c>
      <c r="O11" s="89">
        <v>300000</v>
      </c>
      <c r="P11" s="72"/>
      <c r="Q11" s="72" t="s">
        <v>31</v>
      </c>
      <c r="R11" s="99">
        <v>1.0870409999999999</v>
      </c>
      <c r="S11" s="89"/>
      <c r="T11" s="89">
        <v>0</v>
      </c>
      <c r="U11" s="72"/>
      <c r="V11" s="99">
        <v>1.0975005450000002</v>
      </c>
      <c r="W11" s="99">
        <v>1.0974641088040202</v>
      </c>
      <c r="X11" s="111">
        <v>-2621.9794419120603</v>
      </c>
      <c r="Y11" s="111">
        <v>-2621.9794419120603</v>
      </c>
      <c r="Z11" s="111">
        <v>-2621.9794419120603</v>
      </c>
      <c r="AA11" s="89">
        <v>0</v>
      </c>
      <c r="AB11" s="72"/>
      <c r="AC11" s="79" t="s">
        <v>25</v>
      </c>
    </row>
    <row r="12" spans="1:29" s="70" customFormat="1" x14ac:dyDescent="0.2">
      <c r="A12" s="72">
        <v>2021</v>
      </c>
      <c r="B12" s="72" t="s">
        <v>34</v>
      </c>
      <c r="C12" s="72">
        <v>316</v>
      </c>
      <c r="D12" s="72" t="s">
        <v>26</v>
      </c>
      <c r="E12" s="84">
        <v>44252</v>
      </c>
      <c r="F12" s="84"/>
      <c r="G12" s="84">
        <v>44355</v>
      </c>
      <c r="H12" s="72" t="s">
        <v>27</v>
      </c>
      <c r="I12" s="72" t="s">
        <v>28</v>
      </c>
      <c r="J12" s="72" t="s">
        <v>29</v>
      </c>
      <c r="K12" s="111">
        <v>-363027.797038419</v>
      </c>
      <c r="L12" s="72" t="s">
        <v>32</v>
      </c>
      <c r="M12" s="72" t="s">
        <v>28</v>
      </c>
      <c r="N12" s="72" t="s">
        <v>30</v>
      </c>
      <c r="O12" s="89">
        <v>400000</v>
      </c>
      <c r="P12" s="72"/>
      <c r="Q12" s="72" t="s">
        <v>31</v>
      </c>
      <c r="R12" s="99">
        <v>1.101844</v>
      </c>
      <c r="S12" s="89"/>
      <c r="T12" s="89">
        <v>0</v>
      </c>
      <c r="U12" s="72"/>
      <c r="V12" s="99">
        <v>1.0975005450000002</v>
      </c>
      <c r="W12" s="99">
        <v>1.0972759387054341</v>
      </c>
      <c r="X12" s="89">
        <v>1512.1622966093826</v>
      </c>
      <c r="Y12" s="89">
        <v>1512.1622966093826</v>
      </c>
      <c r="Z12" s="89">
        <v>1512.1622966093826</v>
      </c>
      <c r="AA12" s="89">
        <v>0</v>
      </c>
      <c r="AB12" s="72"/>
      <c r="AC12" s="79" t="s">
        <v>25</v>
      </c>
    </row>
    <row r="13" spans="1:29" s="70" customFormat="1" x14ac:dyDescent="0.2">
      <c r="A13" s="73">
        <v>2021</v>
      </c>
      <c r="B13" s="73" t="s">
        <v>35</v>
      </c>
      <c r="C13" s="73">
        <v>317</v>
      </c>
      <c r="D13" s="73" t="s">
        <v>26</v>
      </c>
      <c r="E13" s="85">
        <v>44252</v>
      </c>
      <c r="F13" s="85"/>
      <c r="G13" s="85">
        <v>44362</v>
      </c>
      <c r="H13" s="73" t="s">
        <v>27</v>
      </c>
      <c r="I13" s="73" t="s">
        <v>28</v>
      </c>
      <c r="J13" s="73" t="s">
        <v>29</v>
      </c>
      <c r="K13" s="112">
        <v>-363109.85434755997</v>
      </c>
      <c r="L13" s="73" t="s">
        <v>32</v>
      </c>
      <c r="M13" s="73" t="s">
        <v>28</v>
      </c>
      <c r="N13" s="73" t="s">
        <v>30</v>
      </c>
      <c r="O13" s="90">
        <v>400000</v>
      </c>
      <c r="P13" s="73"/>
      <c r="Q13" s="73" t="s">
        <v>31</v>
      </c>
      <c r="R13" s="100">
        <v>1.1015950000000001</v>
      </c>
      <c r="S13" s="90"/>
      <c r="T13" s="90">
        <v>0</v>
      </c>
      <c r="U13" s="73"/>
      <c r="V13" s="100">
        <v>1.0975005450000002</v>
      </c>
      <c r="W13" s="100">
        <v>1.0972331860035336</v>
      </c>
      <c r="X13" s="90">
        <v>1444.4125462785832</v>
      </c>
      <c r="Y13" s="90">
        <v>1444.4125462785832</v>
      </c>
      <c r="Z13" s="90">
        <v>1444.4125462785832</v>
      </c>
      <c r="AA13" s="90">
        <v>0</v>
      </c>
      <c r="AB13" s="73"/>
      <c r="AC13" s="80" t="s">
        <v>25</v>
      </c>
    </row>
    <row r="14" spans="1:29" s="71" customFormat="1" x14ac:dyDescent="0.2">
      <c r="A14" s="74"/>
      <c r="B14" s="74"/>
      <c r="C14" s="74"/>
      <c r="D14" s="74"/>
      <c r="E14" s="86"/>
      <c r="F14" s="86"/>
      <c r="G14" s="86"/>
      <c r="H14" s="74"/>
      <c r="I14" s="74"/>
      <c r="J14" s="74"/>
      <c r="K14" s="113">
        <v>-1278021.908798757</v>
      </c>
      <c r="L14" s="74"/>
      <c r="M14" s="74"/>
      <c r="N14" s="74"/>
      <c r="O14" s="91">
        <v>1400000</v>
      </c>
      <c r="P14" s="74"/>
      <c r="Q14" s="74"/>
      <c r="R14" s="101">
        <v>1.0954428796262914</v>
      </c>
      <c r="S14" s="91"/>
      <c r="T14" s="91"/>
      <c r="U14" s="74"/>
      <c r="V14" s="101"/>
      <c r="W14" s="101"/>
      <c r="X14" s="113">
        <v>-2222.973858416427</v>
      </c>
      <c r="Y14" s="113">
        <v>-2222.973858416427</v>
      </c>
      <c r="Z14" s="113">
        <v>-2222.973858416427</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42</v>
      </c>
      <c r="J16" s="74"/>
      <c r="K16" s="114">
        <v>-1278021.908798757</v>
      </c>
      <c r="L16" s="75"/>
      <c r="M16" s="75"/>
      <c r="N16" s="75"/>
      <c r="O16" s="92">
        <v>1400000</v>
      </c>
      <c r="P16" s="75"/>
      <c r="Q16" s="75"/>
      <c r="R16" s="102">
        <v>1.0954428796262914</v>
      </c>
      <c r="S16" s="92"/>
      <c r="T16" s="92"/>
      <c r="U16" s="75"/>
      <c r="V16" s="102"/>
      <c r="W16" s="102"/>
      <c r="X16" s="114">
        <v>-2222.973858416427</v>
      </c>
      <c r="Y16" s="114">
        <v>-2222.973858416427</v>
      </c>
      <c r="Z16" s="114">
        <v>-2222.973858416427</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3">
        <v>2021</v>
      </c>
      <c r="B18" s="73" t="s">
        <v>36</v>
      </c>
      <c r="C18" s="73">
        <v>307</v>
      </c>
      <c r="D18" s="73" t="s">
        <v>26</v>
      </c>
      <c r="E18" s="85">
        <v>44235</v>
      </c>
      <c r="F18" s="85"/>
      <c r="G18" s="85">
        <v>44330</v>
      </c>
      <c r="H18" s="73" t="s">
        <v>32</v>
      </c>
      <c r="I18" s="73" t="s">
        <v>28</v>
      </c>
      <c r="J18" s="73" t="s">
        <v>29</v>
      </c>
      <c r="K18" s="90">
        <v>127592.015853053</v>
      </c>
      <c r="L18" s="73" t="s">
        <v>27</v>
      </c>
      <c r="M18" s="73" t="s">
        <v>28</v>
      </c>
      <c r="N18" s="73" t="s">
        <v>37</v>
      </c>
      <c r="O18" s="112">
        <v>-1000000</v>
      </c>
      <c r="P18" s="73"/>
      <c r="Q18" s="73" t="s">
        <v>38</v>
      </c>
      <c r="R18" s="100">
        <v>7.8374810000000004</v>
      </c>
      <c r="S18" s="90"/>
      <c r="T18" s="90">
        <v>0</v>
      </c>
      <c r="U18" s="73"/>
      <c r="V18" s="100">
        <v>7.7825060550000007</v>
      </c>
      <c r="W18" s="100"/>
      <c r="X18" s="90">
        <v>0</v>
      </c>
      <c r="Y18" s="90">
        <v>0</v>
      </c>
      <c r="Z18" s="90">
        <v>0</v>
      </c>
      <c r="AA18" s="90">
        <v>0</v>
      </c>
      <c r="AB18" s="73"/>
      <c r="AC18" s="80" t="s">
        <v>25</v>
      </c>
    </row>
    <row r="19" spans="1:29" s="71" customFormat="1" x14ac:dyDescent="0.2">
      <c r="A19" s="74"/>
      <c r="B19" s="74"/>
      <c r="C19" s="74"/>
      <c r="D19" s="74"/>
      <c r="E19" s="86"/>
      <c r="F19" s="86"/>
      <c r="G19" s="86"/>
      <c r="H19" s="74"/>
      <c r="I19" s="74"/>
      <c r="J19" s="74"/>
      <c r="K19" s="91">
        <v>127592.015853053</v>
      </c>
      <c r="L19" s="74"/>
      <c r="M19" s="74"/>
      <c r="N19" s="74"/>
      <c r="O19" s="113">
        <v>-1000000</v>
      </c>
      <c r="P19" s="74"/>
      <c r="Q19" s="74"/>
      <c r="R19" s="101">
        <v>7.837480999999987</v>
      </c>
      <c r="S19" s="91"/>
      <c r="T19" s="91"/>
      <c r="U19" s="74"/>
      <c r="V19" s="101"/>
      <c r="W19" s="101"/>
      <c r="X19" s="91">
        <v>0</v>
      </c>
      <c r="Y19" s="91">
        <v>0</v>
      </c>
      <c r="Z19" s="91">
        <v>0</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43</v>
      </c>
      <c r="J21" s="74"/>
      <c r="K21" s="92">
        <v>127592.015853053</v>
      </c>
      <c r="L21" s="75"/>
      <c r="M21" s="75"/>
      <c r="N21" s="75"/>
      <c r="O21" s="114">
        <v>-1000000</v>
      </c>
      <c r="P21" s="75"/>
      <c r="Q21" s="75"/>
      <c r="R21" s="102">
        <v>7.837480999999987</v>
      </c>
      <c r="S21" s="92"/>
      <c r="T21" s="92"/>
      <c r="U21" s="75"/>
      <c r="V21" s="102"/>
      <c r="W21" s="102"/>
      <c r="X21" s="92">
        <v>0</v>
      </c>
      <c r="Y21" s="92">
        <v>0</v>
      </c>
      <c r="Z21" s="92">
        <v>0</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3">
        <v>2021</v>
      </c>
      <c r="B23" s="73" t="s">
        <v>39</v>
      </c>
      <c r="C23" s="73">
        <v>305</v>
      </c>
      <c r="D23" s="73" t="s">
        <v>26</v>
      </c>
      <c r="E23" s="85">
        <v>44235</v>
      </c>
      <c r="F23" s="85"/>
      <c r="G23" s="85">
        <v>44336</v>
      </c>
      <c r="H23" s="73" t="s">
        <v>32</v>
      </c>
      <c r="I23" s="73" t="s">
        <v>28</v>
      </c>
      <c r="J23" s="73" t="s">
        <v>29</v>
      </c>
      <c r="K23" s="90">
        <v>331029.36892561102</v>
      </c>
      <c r="L23" s="73" t="s">
        <v>27</v>
      </c>
      <c r="M23" s="73" t="s">
        <v>28</v>
      </c>
      <c r="N23" s="73" t="s">
        <v>40</v>
      </c>
      <c r="O23" s="112">
        <v>-400000</v>
      </c>
      <c r="P23" s="73"/>
      <c r="Q23" s="73" t="s">
        <v>41</v>
      </c>
      <c r="R23" s="100">
        <v>1.2083520000000001</v>
      </c>
      <c r="S23" s="90"/>
      <c r="T23" s="90">
        <v>0</v>
      </c>
      <c r="U23" s="73"/>
      <c r="V23" s="100">
        <v>1.2019500000000001</v>
      </c>
      <c r="W23" s="100">
        <v>1.2023513058965614</v>
      </c>
      <c r="X23" s="112">
        <v>-1652.483144735603</v>
      </c>
      <c r="Y23" s="112">
        <v>-1652.483144735603</v>
      </c>
      <c r="Z23" s="112">
        <v>-1652.483144735603</v>
      </c>
      <c r="AA23" s="90">
        <v>0</v>
      </c>
      <c r="AB23" s="73"/>
      <c r="AC23" s="80" t="s">
        <v>25</v>
      </c>
    </row>
    <row r="24" spans="1:29" s="71" customFormat="1" x14ac:dyDescent="0.2">
      <c r="A24" s="74"/>
      <c r="B24" s="74"/>
      <c r="C24" s="74"/>
      <c r="D24" s="74"/>
      <c r="E24" s="86"/>
      <c r="F24" s="86"/>
      <c r="G24" s="86"/>
      <c r="H24" s="74"/>
      <c r="I24" s="74"/>
      <c r="J24" s="74"/>
      <c r="K24" s="91">
        <v>331029.36892561102</v>
      </c>
      <c r="L24" s="74"/>
      <c r="M24" s="74"/>
      <c r="N24" s="74"/>
      <c r="O24" s="113">
        <v>-400000</v>
      </c>
      <c r="P24" s="74"/>
      <c r="Q24" s="74"/>
      <c r="R24" s="101">
        <v>1.2083520000000003</v>
      </c>
      <c r="S24" s="91"/>
      <c r="T24" s="91"/>
      <c r="U24" s="74"/>
      <c r="V24" s="101"/>
      <c r="W24" s="101"/>
      <c r="X24" s="113">
        <v>-1652.483144735603</v>
      </c>
      <c r="Y24" s="113">
        <v>-1652.483144735603</v>
      </c>
      <c r="Z24" s="113">
        <v>-1652.483144735603</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44</v>
      </c>
      <c r="J26" s="74"/>
      <c r="K26" s="92">
        <v>331029.36892561102</v>
      </c>
      <c r="L26" s="75"/>
      <c r="M26" s="75"/>
      <c r="N26" s="75"/>
      <c r="O26" s="114">
        <v>-400000</v>
      </c>
      <c r="P26" s="75"/>
      <c r="Q26" s="75"/>
      <c r="R26" s="102">
        <v>1.2083520000000003</v>
      </c>
      <c r="S26" s="92"/>
      <c r="T26" s="92"/>
      <c r="U26" s="75"/>
      <c r="V26" s="102"/>
      <c r="W26" s="102"/>
      <c r="X26" s="114">
        <v>-1652.483144735603</v>
      </c>
      <c r="Y26" s="114">
        <v>-1652.483144735603</v>
      </c>
      <c r="Z26" s="114">
        <v>-1652.483144735603</v>
      </c>
      <c r="AA26" s="92">
        <v>0</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45</v>
      </c>
      <c r="S28" s="93"/>
      <c r="T28" s="93"/>
      <c r="U28" s="76"/>
      <c r="V28" s="102"/>
      <c r="W28" s="102"/>
      <c r="X28" s="114">
        <v>-3875.4570031520298</v>
      </c>
      <c r="Y28" s="114">
        <v>-3875.4570031520298</v>
      </c>
      <c r="Z28" s="114">
        <v>-3875.4570031520298</v>
      </c>
      <c r="AA28" s="92">
        <v>0</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2021-05-03T08:24:12Z</dcterms:modified>
</cp:coreProperties>
</file>