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0112FA09-C136-4DE2-9B84-02C053AFA0D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<sst xmlns="http://schemas.openxmlformats.org/spreadsheetml/2006/main" count="61" uniqueCount="40">
  <si>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</si>
  <si>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</si>
  <si>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</si>
  <si>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</si>
  <si>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</si>
  <si>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</si>
  <si>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</si>
  <si>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</si>
  <si>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</si>
  <si>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</si>
  <si>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</si>
  <si>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</si>
  <si>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</si>
  <si>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</si>
  <si>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</si>
  <si>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</si>
  <si>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</si>
  <si>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</si>
  <si>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</si>
  <si>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</si>
  <si>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</si>
  <si>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</si>
  <si>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</si>
  <si>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SWANIA</t>
  </si>
  <si>
    <t>Value Date: 27/04/2020</t>
  </si>
  <si>
    <t>Calculation Date: 28/04/2020</t>
  </si>
  <si>
    <t>EUR</t>
  </si>
  <si>
    <t>LCL1-D</t>
  </si>
  <si>
    <t>LCL02-D</t>
  </si>
  <si>
    <t>LCL</t>
  </si>
  <si>
    <t>BUY</t>
  </si>
  <si>
    <t>Cap</t>
  </si>
  <si>
    <t>Euribor3m</t>
  </si>
  <si>
    <t>Derivatives - Cap</t>
  </si>
  <si>
    <t>Cap 0% paye 0.3090% versus Euribor 3m</t>
  </si>
  <si>
    <t>Premium</t>
  </si>
  <si>
    <t>PAY</t>
  </si>
  <si>
    <t>Premium Cap 0% paye 0.3090% versus Euribor 3m</t>
  </si>
  <si>
    <t>LCL03-D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</si>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</sst>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3</v>
      </c>
      <c r="D10" s="90" t="s">
        <v>29</v>
      </c>
      <c r="E10" s="97">
        <v>43000</v>
      </c>
      <c r="F10" s="97">
        <v>43008</v>
      </c>
      <c r="G10" s="97">
        <v>44540</v>
      </c>
      <c r="H10" s="90" t="s">
        <v>30</v>
      </c>
      <c r="I10" s="90" t="s">
        <v>31</v>
      </c>
      <c r="J10" s="107">
        <v>0</v>
      </c>
      <c r="K10" s="90"/>
      <c r="L10" s="90" t="s">
        <v>32</v>
      </c>
      <c r="M10" s="90" t="s">
        <v>26</v>
      </c>
      <c r="N10" s="113">
        <v>10000000</v>
      </c>
      <c r="O10" s="90" t="s">
        <v>26</v>
      </c>
      <c r="P10" s="113">
        <v>13135718</v>
      </c>
      <c r="Q10" s="90"/>
      <c r="R10" s="123">
        <v>1.8268563757294372E-4</v>
      </c>
      <c r="S10" s="128">
        <v>2399.7070178083932</v>
      </c>
      <c r="T10" s="128">
        <v>0</v>
      </c>
      <c r="U10" s="128">
        <v>2399.7070178083932</v>
      </c>
      <c r="V10" s="128">
        <v>2399.7070178083932</v>
      </c>
      <c r="W10" s="128">
        <v>0</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28</v>
      </c>
      <c r="C11" s="90">
        <v>4</v>
      </c>
      <c r="D11" s="90" t="s">
        <v>29</v>
      </c>
      <c r="E11" s="97">
        <v>43000</v>
      </c>
      <c r="F11" s="97">
        <v>43008</v>
      </c>
      <c r="G11" s="97">
        <v>44540</v>
      </c>
      <c r="H11" s="90" t="s">
        <v>35</v>
      </c>
      <c r="I11" s="90" t="s">
        <v>36</v>
      </c>
      <c r="J11" s="107">
        <v>3.0899999999999999E-3</v>
      </c>
      <c r="K11" s="90"/>
      <c r="L11" s="90"/>
      <c r="M11" s="90" t="s">
        <v>26</v>
      </c>
      <c r="N11" s="113">
        <v>10000000</v>
      </c>
      <c r="O11" s="90" t="s">
        <v>26</v>
      </c>
      <c r="P11" s="113">
        <v>13135718</v>
      </c>
      <c r="Q11" s="90"/>
      <c r="R11" s="133">
        <v>-4.540596069018004E-3</v>
      </c>
      <c r="S11" s="132">
        <v>-59643.989514529043</v>
      </c>
      <c r="T11" s="128">
        <v>0</v>
      </c>
      <c r="U11" s="132">
        <v>-59643.989514529043</v>
      </c>
      <c r="V11" s="132">
        <v>-56374.290375695709</v>
      </c>
      <c r="W11" s="132">
        <v>-3269.6991388333336</v>
      </c>
      <c r="X11" s="88"/>
      <c r="Y11" s="88"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38</v>
      </c>
      <c r="B12" s="90" t="s">
        <v>38</v>
      </c>
      <c r="C12" s="90">
        <v>5</v>
      </c>
      <c r="D12" s="90" t="s">
        <v>29</v>
      </c>
      <c r="E12" s="97">
        <v>43728</v>
      </c>
      <c r="F12" s="97">
        <v>43738</v>
      </c>
      <c r="G12" s="97">
        <v>45289</v>
      </c>
      <c r="H12" s="90" t="s">
        <v>30</v>
      </c>
      <c r="I12" s="90" t="s">
        <v>31</v>
      </c>
      <c r="J12" s="107">
        <v>0</v>
      </c>
      <c r="K12" s="90"/>
      <c r="L12" s="90" t="s">
        <v>32</v>
      </c>
      <c r="M12" s="90" t="s">
        <v>26</v>
      </c>
      <c r="N12" s="113">
        <v>10505354</v>
      </c>
      <c r="O12" s="90" t="s">
        <v>26</v>
      </c>
      <c r="P12" s="113">
        <v>11864282</v>
      </c>
      <c r="Q12" s="90"/>
      <c r="R12" s="123">
        <v>2.4253219517088279E-3</v>
      </c>
      <c r="S12" s="128">
        <v>28774.703575863918</v>
      </c>
      <c r="T12" s="128">
        <v>0</v>
      </c>
      <c r="U12" s="128">
        <v>28774.703575863918</v>
      </c>
      <c r="V12" s="128">
        <v>28774.703575863918</v>
      </c>
      <c r="W12" s="128">
        <v>0</v>
      </c>
      <c r="X12" s="88"/>
      <c r="Y12" s="88"/>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38</v>
      </c>
      <c r="B13" s="91" t="s">
        <v>38</v>
      </c>
      <c r="C13" s="91">
        <v>6</v>
      </c>
      <c r="D13" s="91" t="s">
        <v>29</v>
      </c>
      <c r="E13" s="98">
        <v>43728</v>
      </c>
      <c r="F13" s="98">
        <v>43738</v>
      </c>
      <c r="G13" s="98">
        <v>45289</v>
      </c>
      <c r="H13" s="91" t="s">
        <v>35</v>
      </c>
      <c r="I13" s="91" t="s">
        <v>36</v>
      </c>
      <c r="J13" s="108">
        <v>7.7999999999999999E-4</v>
      </c>
      <c r="K13" s="91"/>
      <c r="L13" s="91"/>
      <c r="M13" s="91" t="s">
        <v>26</v>
      </c>
      <c r="N13" s="114">
        <v>10505354</v>
      </c>
      <c r="O13" s="91" t="s">
        <v>26</v>
      </c>
      <c r="P13" s="114">
        <v>11864282</v>
      </c>
      <c r="Q13" s="91"/>
      <c r="R13" s="135">
        <v>-3.8596827225348181E-3</v>
      </c>
      <c r="S13" s="134">
        <v>-45792.364250680839</v>
      </c>
      <c r="T13" s="129">
        <v>0</v>
      </c>
      <c r="U13" s="134">
        <v>-45792.364250680839</v>
      </c>
      <c r="V13" s="134">
        <v>-45072.597809347506</v>
      </c>
      <c r="W13" s="134">
        <v>-719.76644133333343</v>
      </c>
      <c r="X13" s="88"/>
      <c r="Y13" s="88"/>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25000000</v>
      </c>
      <c r="Q14" s="92"/>
      <c r="R14" s="124"/>
      <c r="S14" s="136">
        <v>-74261.943171537569</v>
      </c>
      <c r="T14" s="130">
        <v>0</v>
      </c>
      <c r="U14" s="136">
        <v>-74261.943171537569</v>
      </c>
      <c r="V14" s="136">
        <v>-70272.477591370902</v>
      </c>
      <c r="W14" s="136">
        <v>-3989.4655801666668</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39</v>
      </c>
      <c r="O16" s="93"/>
      <c r="P16" s="116">
        <v>25000000</v>
      </c>
      <c r="Q16" s="93"/>
      <c r="R16" s="125"/>
      <c r="S16" s="137">
        <v>-74261.943171537569</v>
      </c>
      <c r="T16" s="131">
        <v>0</v>
      </c>
      <c r="U16" s="137">
        <v>-74261.943171537569</v>
      </c>
      <c r="V16" s="137">
        <v>-70272.477591370902</v>
      </c>
      <c r="W16" s="137">
        <v>-3989.4655801666668</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2020-04-28T06:34:52Z</dcterms:modified>
</cp:coreProperties>
</file>