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D:\Kerius-Interne\Clients\SWANIA\"/>
    </mc:Choice>
  </mc:AlternateContent>
  <xr:revisionPtr revIDLastSave="0" documentId="13_ncr:1_{B35F0EDC-1CDF-4518-8739-34551C405293}"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<sst xmlns="http://schemas.openxmlformats.org/spreadsheetml/2006/main" count="60" uniqueCount="39">
  <si>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</si>
  <si>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</si>
  <si>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</si>
  <si>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</si>
  <si>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</si>
  <si>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</si>
  <si>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</si>
  <si>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</si>
  <si>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</si>
  <si>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</si>
  <si>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</si>
  <si>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</si>
  <si>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</si>
  <si>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</si>
  <si>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</si>
  <si>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</si>
  <si>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</si>
  <si>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</si>
  <si>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</si>
  <si>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</si>
  <si>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</si>
  <si>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</si>
  <si>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</si>
  <si>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</si>
  <si>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SWANIA</t>
  </si>
  <si>
    <t>Value Date: 30/09/2020</t>
  </si>
  <si>
    <t>Calculation Date: 01/10/2020</t>
  </si>
  <si>
    <t>EUR</t>
  </si>
  <si>
    <t>LCL1-D</t>
  </si>
  <si>
    <t>LCL02-D</t>
  </si>
  <si>
    <t>LCL</t>
  </si>
  <si>
    <t>BUY</t>
  </si>
  <si>
    <t>Cap</t>
  </si>
  <si>
    <t>Euribor3m</t>
  </si>
  <si>
    <t>Derivatives - Cap</t>
  </si>
  <si>
    <t>Premium</t>
  </si>
  <si>
    <t>PAY</t>
  </si>
  <si>
    <t>LCL03-D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</si>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</sst>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34</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3</v>
      </c>
      <c r="D10" s="92" t="s">
        <v>30</v>
      </c>
      <c r="E10" s="99">
        <v>43000</v>
      </c>
      <c r="F10" s="99">
        <v>43008</v>
      </c>
      <c r="G10" s="99">
        <v>44540</v>
      </c>
      <c r="H10" s="92" t="s">
        <v>31</v>
      </c>
      <c r="I10" s="92" t="s">
        <v>32</v>
      </c>
      <c r="J10" s="109">
        <v>0</v>
      </c>
      <c r="K10" s="92"/>
      <c r="L10" s="92" t="s">
        <v>33</v>
      </c>
      <c r="M10" s="92" t="s">
        <v>27</v>
      </c>
      <c r="N10" s="115">
        <v>10000000</v>
      </c>
      <c r="O10" s="92" t="s">
        <v>27</v>
      </c>
      <c r="P10" s="115">
        <v>11776790</v>
      </c>
      <c r="Q10" s="92"/>
      <c r="R10" s="125">
        <v>4.0220673337448276E-5</v>
      </c>
      <c r="S10" s="130">
        <v>473.67042355372752</v>
      </c>
      <c r="T10" s="130">
        <v>0</v>
      </c>
      <c r="U10" s="130">
        <v>473.67042355372752</v>
      </c>
      <c r="V10" s="130">
        <v>473.67042355372752</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29</v>
      </c>
      <c r="C11" s="92">
        <v>4</v>
      </c>
      <c r="D11" s="92" t="s">
        <v>30</v>
      </c>
      <c r="E11" s="99">
        <v>43000</v>
      </c>
      <c r="F11" s="99">
        <v>43008</v>
      </c>
      <c r="G11" s="99">
        <v>44540</v>
      </c>
      <c r="H11" s="92" t="s">
        <v>35</v>
      </c>
      <c r="I11" s="92" t="s">
        <v>36</v>
      </c>
      <c r="J11" s="109">
        <v>3.0899999999999999E-3</v>
      </c>
      <c r="K11" s="92"/>
      <c r="L11" s="92"/>
      <c r="M11" s="92" t="s">
        <v>27</v>
      </c>
      <c r="N11" s="115">
        <v>10000000</v>
      </c>
      <c r="O11" s="92" t="s">
        <v>27</v>
      </c>
      <c r="P11" s="115">
        <v>11776790</v>
      </c>
      <c r="Q11" s="92"/>
      <c r="R11" s="135">
        <v>-3.3835634360677249E-3</v>
      </c>
      <c r="S11" s="134">
        <v>-39847.516038248024</v>
      </c>
      <c r="T11" s="130">
        <v>0</v>
      </c>
      <c r="U11" s="134">
        <v>-39847.516038248024</v>
      </c>
      <c r="V11" s="134">
        <v>-39746.431924081357</v>
      </c>
      <c r="W11" s="134">
        <v>-101.08411416666667</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37</v>
      </c>
      <c r="B12" s="92" t="s">
        <v>37</v>
      </c>
      <c r="C12" s="92">
        <v>5</v>
      </c>
      <c r="D12" s="92" t="s">
        <v>30</v>
      </c>
      <c r="E12" s="99">
        <v>43728</v>
      </c>
      <c r="F12" s="99">
        <v>43738</v>
      </c>
      <c r="G12" s="99">
        <v>45289</v>
      </c>
      <c r="H12" s="92" t="s">
        <v>31</v>
      </c>
      <c r="I12" s="92" t="s">
        <v>32</v>
      </c>
      <c r="J12" s="109">
        <v>0</v>
      </c>
      <c r="K12" s="92"/>
      <c r="L12" s="92" t="s">
        <v>33</v>
      </c>
      <c r="M12" s="92" t="s">
        <v>27</v>
      </c>
      <c r="N12" s="115">
        <v>10505354</v>
      </c>
      <c r="O12" s="92" t="s">
        <v>27</v>
      </c>
      <c r="P12" s="115">
        <v>11973210</v>
      </c>
      <c r="Q12" s="92"/>
      <c r="R12" s="125">
        <v>1.4284253031780372E-3</v>
      </c>
      <c r="S12" s="130">
        <v>17102.836124264308</v>
      </c>
      <c r="T12" s="130">
        <v>0</v>
      </c>
      <c r="U12" s="130">
        <v>17102.836124264308</v>
      </c>
      <c r="V12" s="130">
        <v>17102.836124264308</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37</v>
      </c>
      <c r="B13" s="93" t="s">
        <v>37</v>
      </c>
      <c r="C13" s="93">
        <v>6</v>
      </c>
      <c r="D13" s="93" t="s">
        <v>30</v>
      </c>
      <c r="E13" s="100">
        <v>43728</v>
      </c>
      <c r="F13" s="100">
        <v>43738</v>
      </c>
      <c r="G13" s="100">
        <v>45289</v>
      </c>
      <c r="H13" s="93" t="s">
        <v>35</v>
      </c>
      <c r="I13" s="93" t="s">
        <v>36</v>
      </c>
      <c r="J13" s="110">
        <v>7.7999999999999999E-4</v>
      </c>
      <c r="K13" s="93"/>
      <c r="L13" s="93"/>
      <c r="M13" s="93" t="s">
        <v>27</v>
      </c>
      <c r="N13" s="116">
        <v>10505354</v>
      </c>
      <c r="O13" s="93" t="s">
        <v>27</v>
      </c>
      <c r="P13" s="116">
        <v>11973210</v>
      </c>
      <c r="Q13" s="93"/>
      <c r="R13" s="137">
        <v>-3.42289163602806E-3</v>
      </c>
      <c r="S13" s="136">
        <v>-40983.000365407526</v>
      </c>
      <c r="T13" s="131">
        <v>0</v>
      </c>
      <c r="U13" s="136">
        <v>-40983.000365407526</v>
      </c>
      <c r="V13" s="136">
        <v>-40957.058410407524</v>
      </c>
      <c r="W13" s="136">
        <v>-25.941954999999997</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23750000</v>
      </c>
      <c r="Q14" s="94"/>
      <c r="R14" s="126"/>
      <c r="S14" s="138">
        <v>-63254.009855837518</v>
      </c>
      <c r="T14" s="132">
        <v>0</v>
      </c>
      <c r="U14" s="138">
        <v>-63254.009855837518</v>
      </c>
      <c r="V14" s="138">
        <v>-63126.983786670848</v>
      </c>
      <c r="W14" s="138">
        <v>-127.02606916666666</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23750000</v>
      </c>
      <c r="Q16" s="95"/>
      <c r="R16" s="127"/>
      <c r="S16" s="139">
        <v>-63254.009855837518</v>
      </c>
      <c r="T16" s="133">
        <v>0</v>
      </c>
      <c r="U16" s="139">
        <v>-63254.009855837518</v>
      </c>
      <c r="V16" s="139">
        <v>-63126.983786670848</v>
      </c>
      <c r="W16" s="139">
        <v>-127.02606916666666</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2020-10-01T14:21:24Z</dcterms:modified>
</cp:coreProperties>
</file>