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SWISSMED\"/>
    </mc:Choice>
  </mc:AlternateContent>
  <xr:revisionPtr revIDLastSave="0" documentId="13_ncr:1_{8DE07C81-4990-4A48-A498-30326F52CAA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<sst xmlns="http://schemas.openxmlformats.org/spreadsheetml/2006/main" count="251" uniqueCount="56">
  <si>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</si>
  <si>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</si>
  <si>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</si>
  <si>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</si>
  <si>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</si>
  <si>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</si>
  <si>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</si>
  <si>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</si>
  <si>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</si>
  <si>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</si>
  <si>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</si>
  <si>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</si>
  <si>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</si>
  <si>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</si>
  <si>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</si>
  <si>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</si>
  <si>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</si>
  <si>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</si>
  <si>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</si>
  <si>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</si>
  <si>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</si>
  <si>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SWISSMED</t>
  </si>
  <si>
    <t>Value Date: 28/02/2022</t>
  </si>
  <si>
    <t>Calculation Date: 01/03/2022 09:52:56</t>
  </si>
  <si>
    <t>3-D</t>
  </si>
  <si>
    <t>New hedge</t>
  </si>
  <si>
    <t>PALATINE</t>
  </si>
  <si>
    <t>BUY</t>
  </si>
  <si>
    <t>FORWARD</t>
  </si>
  <si>
    <t>EUR</t>
  </si>
  <si>
    <t>CHF</t>
  </si>
  <si>
    <t>EURCHF</t>
  </si>
  <si>
    <t>SELL</t>
  </si>
  <si>
    <t>4-D</t>
  </si>
  <si>
    <t>5-D</t>
  </si>
  <si>
    <t>6-D</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</si>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</sst>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3.85546875" bestFit="1" customWidth="1"/>
    <col min="15" max="15" width="13.14062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3</v>
      </c>
      <c r="D10" s="72" t="s">
        <v>26</v>
      </c>
      <c r="E10" s="84">
        <v>44504</v>
      </c>
      <c r="F10" s="84"/>
      <c r="G10" s="84">
        <v>44651</v>
      </c>
      <c r="H10" s="72" t="s">
        <v>27</v>
      </c>
      <c r="I10" s="72" t="s">
        <v>28</v>
      </c>
      <c r="J10" s="72" t="s">
        <v>29</v>
      </c>
      <c r="K10" s="89">
        <v>709676</v>
      </c>
      <c r="L10" s="72" t="s">
        <v>32</v>
      </c>
      <c r="M10" s="72" t="s">
        <v>28</v>
      </c>
      <c r="N10" s="72" t="s">
        <v>30</v>
      </c>
      <c r="O10" s="111">
        <v>-749417.85600000003</v>
      </c>
      <c r="P10" s="72">
        <v>1.056</v>
      </c>
      <c r="Q10" s="72" t="s">
        <v>31</v>
      </c>
      <c r="R10" s="99">
        <v>1.056</v>
      </c>
      <c r="S10" s="89"/>
      <c r="T10" s="89">
        <v>0</v>
      </c>
      <c r="U10" s="72"/>
      <c r="V10" s="99">
        <v>1.0285681725000002</v>
      </c>
      <c r="W10" s="99">
        <v>1.0283971212972114</v>
      </c>
      <c r="X10" s="111">
        <v>-19055.675407283747</v>
      </c>
      <c r="Y10" s="111">
        <v>-19055.675407283747</v>
      </c>
      <c r="Z10" s="111">
        <v>-19055.675407283747</v>
      </c>
      <c r="AA10" s="89">
        <v>0</v>
      </c>
      <c r="AB10" s="72"/>
      <c r="AC10" s="79" t="s">
        <v>25</v>
      </c>
    </row>
    <row r="11" spans="1:29" s="70" customFormat="1" x14ac:dyDescent="0.2">
      <c r="A11" s="72">
        <v>2022</v>
      </c>
      <c r="B11" s="72" t="s">
        <v>33</v>
      </c>
      <c r="C11" s="72">
        <v>4</v>
      </c>
      <c r="D11" s="72" t="s">
        <v>26</v>
      </c>
      <c r="E11" s="84">
        <v>44504</v>
      </c>
      <c r="F11" s="84"/>
      <c r="G11" s="84">
        <v>44742</v>
      </c>
      <c r="H11" s="72" t="s">
        <v>27</v>
      </c>
      <c r="I11" s="72" t="s">
        <v>28</v>
      </c>
      <c r="J11" s="72" t="s">
        <v>29</v>
      </c>
      <c r="K11" s="89">
        <v>717561</v>
      </c>
      <c r="L11" s="72" t="s">
        <v>32</v>
      </c>
      <c r="M11" s="72" t="s">
        <v>28</v>
      </c>
      <c r="N11" s="72" t="s">
        <v>30</v>
      </c>
      <c r="O11" s="111">
        <v>-757726.476975</v>
      </c>
      <c r="P11" s="72">
        <v>1.056</v>
      </c>
      <c r="Q11" s="72" t="s">
        <v>31</v>
      </c>
      <c r="R11" s="99">
        <v>1.0559750000000001</v>
      </c>
      <c r="S11" s="89"/>
      <c r="T11" s="89">
        <v>0</v>
      </c>
      <c r="U11" s="72"/>
      <c r="V11" s="99">
        <v>1.0285681725000002</v>
      </c>
      <c r="W11" s="99">
        <v>1.0280322918448179</v>
      </c>
      <c r="X11" s="111">
        <v>-19536.659050755465</v>
      </c>
      <c r="Y11" s="111">
        <v>-19536.659050755465</v>
      </c>
      <c r="Z11" s="111">
        <v>-19536.659050755465</v>
      </c>
      <c r="AA11" s="89">
        <v>0</v>
      </c>
      <c r="AB11" s="72"/>
      <c r="AC11" s="79" t="s">
        <v>25</v>
      </c>
    </row>
    <row r="12" spans="1:29" s="70" customFormat="1" x14ac:dyDescent="0.2">
      <c r="A12" s="72">
        <v>2022</v>
      </c>
      <c r="B12" s="72" t="s">
        <v>34</v>
      </c>
      <c r="C12" s="72">
        <v>5</v>
      </c>
      <c r="D12" s="72" t="s">
        <v>26</v>
      </c>
      <c r="E12" s="84">
        <v>44504</v>
      </c>
      <c r="F12" s="84"/>
      <c r="G12" s="84">
        <v>44834</v>
      </c>
      <c r="H12" s="72" t="s">
        <v>27</v>
      </c>
      <c r="I12" s="72" t="s">
        <v>28</v>
      </c>
      <c r="J12" s="72" t="s">
        <v>29</v>
      </c>
      <c r="K12" s="89">
        <v>725447</v>
      </c>
      <c r="L12" s="72" t="s">
        <v>32</v>
      </c>
      <c r="M12" s="72" t="s">
        <v>28</v>
      </c>
      <c r="N12" s="72" t="s">
        <v>30</v>
      </c>
      <c r="O12" s="111">
        <v>-766050.26858999999</v>
      </c>
      <c r="P12" s="72">
        <v>1.056</v>
      </c>
      <c r="Q12" s="72" t="s">
        <v>31</v>
      </c>
      <c r="R12" s="99">
        <v>1.0559700000000001</v>
      </c>
      <c r="S12" s="89"/>
      <c r="T12" s="89">
        <v>0</v>
      </c>
      <c r="U12" s="72"/>
      <c r="V12" s="99">
        <v>1.0285681725000002</v>
      </c>
      <c r="W12" s="99">
        <v>1.0276074636966896</v>
      </c>
      <c r="X12" s="111">
        <v>-20078.629540995924</v>
      </c>
      <c r="Y12" s="111">
        <v>-20078.629540995924</v>
      </c>
      <c r="Z12" s="111">
        <v>-20078.629540995924</v>
      </c>
      <c r="AA12" s="89">
        <v>0</v>
      </c>
      <c r="AB12" s="72"/>
      <c r="AC12" s="79" t="s">
        <v>25</v>
      </c>
    </row>
    <row r="13" spans="1:29" s="70" customFormat="1" x14ac:dyDescent="0.2">
      <c r="A13" s="73">
        <v>2022</v>
      </c>
      <c r="B13" s="73" t="s">
        <v>35</v>
      </c>
      <c r="C13" s="73">
        <v>6</v>
      </c>
      <c r="D13" s="73" t="s">
        <v>26</v>
      </c>
      <c r="E13" s="85">
        <v>44504</v>
      </c>
      <c r="F13" s="85"/>
      <c r="G13" s="85">
        <v>44925</v>
      </c>
      <c r="H13" s="73" t="s">
        <v>27</v>
      </c>
      <c r="I13" s="73" t="s">
        <v>28</v>
      </c>
      <c r="J13" s="73" t="s">
        <v>29</v>
      </c>
      <c r="K13" s="90">
        <v>725447</v>
      </c>
      <c r="L13" s="73" t="s">
        <v>32</v>
      </c>
      <c r="M13" s="73" t="s">
        <v>28</v>
      </c>
      <c r="N13" s="73" t="s">
        <v>30</v>
      </c>
      <c r="O13" s="112">
        <v>-766017.62347500003</v>
      </c>
      <c r="P13" s="73">
        <v>1.056</v>
      </c>
      <c r="Q13" s="73" t="s">
        <v>31</v>
      </c>
      <c r="R13" s="100">
        <v>1.055925</v>
      </c>
      <c r="S13" s="90"/>
      <c r="T13" s="90">
        <v>0</v>
      </c>
      <c r="U13" s="73"/>
      <c r="V13" s="100">
        <v>1.0285681725000002</v>
      </c>
      <c r="W13" s="100">
        <v>1.027240779864903</v>
      </c>
      <c r="X13" s="112">
        <v>-20330.503946644636</v>
      </c>
      <c r="Y13" s="112">
        <v>-20330.503946644636</v>
      </c>
      <c r="Z13" s="112">
        <v>-20330.503946644636</v>
      </c>
      <c r="AA13" s="90">
        <v>0</v>
      </c>
      <c r="AB13" s="73"/>
      <c r="AC13" s="80" t="s">
        <v>25</v>
      </c>
    </row>
    <row r="14" spans="1:29" s="71" customFormat="1" x14ac:dyDescent="0.2">
      <c r="A14" s="74"/>
      <c r="B14" s="74"/>
      <c r="C14" s="74"/>
      <c r="D14" s="74"/>
      <c r="E14" s="86"/>
      <c r="F14" s="86"/>
      <c r="G14" s="86"/>
      <c r="H14" s="74"/>
      <c r="I14" s="74"/>
      <c r="J14" s="74"/>
      <c r="K14" s="91">
        <v>2878131</v>
      </c>
      <c r="L14" s="74"/>
      <c r="M14" s="74"/>
      <c r="N14" s="74"/>
      <c r="O14" s="113">
        <v>-3039212.2250399999</v>
      </c>
      <c r="P14" s="74"/>
      <c r="Q14" s="74"/>
      <c r="R14" s="101">
        <v>1.0559673013632804</v>
      </c>
      <c r="S14" s="91"/>
      <c r="T14" s="91"/>
      <c r="U14" s="74"/>
      <c r="V14" s="101"/>
      <c r="W14" s="101"/>
      <c r="X14" s="113">
        <v>-79001.467945679775</v>
      </c>
      <c r="Y14" s="113">
        <v>-79001.467945679775</v>
      </c>
      <c r="Z14" s="113">
        <v>-79001.467945679775</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2023</v>
      </c>
      <c r="B16" s="72" t="s">
        <v>36</v>
      </c>
      <c r="C16" s="72">
        <v>7</v>
      </c>
      <c r="D16" s="72" t="s">
        <v>26</v>
      </c>
      <c r="E16" s="84">
        <v>44504</v>
      </c>
      <c r="F16" s="84"/>
      <c r="G16" s="84">
        <v>45016</v>
      </c>
      <c r="H16" s="72" t="s">
        <v>27</v>
      </c>
      <c r="I16" s="72" t="s">
        <v>28</v>
      </c>
      <c r="J16" s="72" t="s">
        <v>29</v>
      </c>
      <c r="K16" s="89">
        <v>709676</v>
      </c>
      <c r="L16" s="72" t="s">
        <v>32</v>
      </c>
      <c r="M16" s="72" t="s">
        <v>28</v>
      </c>
      <c r="N16" s="72" t="s">
        <v>30</v>
      </c>
      <c r="O16" s="111">
        <v>-749364.63029999996</v>
      </c>
      <c r="P16" s="72">
        <v>1.056</v>
      </c>
      <c r="Q16" s="72" t="s">
        <v>31</v>
      </c>
      <c r="R16" s="99">
        <v>1.055925</v>
      </c>
      <c r="S16" s="89"/>
      <c r="T16" s="89">
        <v>0</v>
      </c>
      <c r="U16" s="72"/>
      <c r="V16" s="99">
        <v>1.0285681725000002</v>
      </c>
      <c r="W16" s="99">
        <v>1.0269972162616698</v>
      </c>
      <c r="X16" s="111">
        <v>-20074.834374998689</v>
      </c>
      <c r="Y16" s="111">
        <v>-20074.834374998689</v>
      </c>
      <c r="Z16" s="111">
        <v>-20074.834374998689</v>
      </c>
      <c r="AA16" s="89">
        <v>0</v>
      </c>
      <c r="AB16" s="72"/>
      <c r="AC16" s="79" t="s">
        <v>25</v>
      </c>
    </row>
    <row r="17" spans="1:29" s="70" customFormat="1" x14ac:dyDescent="0.2">
      <c r="A17" s="72">
        <v>2023</v>
      </c>
      <c r="B17" s="72" t="s">
        <v>37</v>
      </c>
      <c r="C17" s="72">
        <v>8</v>
      </c>
      <c r="D17" s="72" t="s">
        <v>26</v>
      </c>
      <c r="E17" s="84">
        <v>44504</v>
      </c>
      <c r="F17" s="84"/>
      <c r="G17" s="84">
        <v>45107</v>
      </c>
      <c r="H17" s="72" t="s">
        <v>27</v>
      </c>
      <c r="I17" s="72" t="s">
        <v>28</v>
      </c>
      <c r="J17" s="72" t="s">
        <v>29</v>
      </c>
      <c r="K17" s="89">
        <v>717561</v>
      </c>
      <c r="L17" s="72" t="s">
        <v>32</v>
      </c>
      <c r="M17" s="72" t="s">
        <v>28</v>
      </c>
      <c r="N17" s="72" t="s">
        <v>30</v>
      </c>
      <c r="O17" s="111">
        <v>-757608.07941000001</v>
      </c>
      <c r="P17" s="72">
        <v>1.056</v>
      </c>
      <c r="Q17" s="72" t="s">
        <v>31</v>
      </c>
      <c r="R17" s="99">
        <v>1.0558099999999999</v>
      </c>
      <c r="S17" s="89"/>
      <c r="T17" s="89">
        <v>0</v>
      </c>
      <c r="U17" s="72"/>
      <c r="V17" s="99">
        <v>1.0285681725000002</v>
      </c>
      <c r="W17" s="99">
        <v>1.0265783180366352</v>
      </c>
      <c r="X17" s="111">
        <v>-20514.920213680645</v>
      </c>
      <c r="Y17" s="111">
        <v>-20514.920213680645</v>
      </c>
      <c r="Z17" s="111">
        <v>-20514.920213680645</v>
      </c>
      <c r="AA17" s="89">
        <v>0</v>
      </c>
      <c r="AB17" s="72"/>
      <c r="AC17" s="79" t="s">
        <v>25</v>
      </c>
    </row>
    <row r="18" spans="1:29" s="70" customFormat="1" x14ac:dyDescent="0.2">
      <c r="A18" s="72">
        <v>2023</v>
      </c>
      <c r="B18" s="72" t="s">
        <v>38</v>
      </c>
      <c r="C18" s="72">
        <v>9</v>
      </c>
      <c r="D18" s="72" t="s">
        <v>26</v>
      </c>
      <c r="E18" s="84">
        <v>44504</v>
      </c>
      <c r="F18" s="84"/>
      <c r="G18" s="84">
        <v>45198</v>
      </c>
      <c r="H18" s="72" t="s">
        <v>27</v>
      </c>
      <c r="I18" s="72" t="s">
        <v>28</v>
      </c>
      <c r="J18" s="72" t="s">
        <v>29</v>
      </c>
      <c r="K18" s="89">
        <v>725447</v>
      </c>
      <c r="L18" s="72" t="s">
        <v>32</v>
      </c>
      <c r="M18" s="72" t="s">
        <v>28</v>
      </c>
      <c r="N18" s="72" t="s">
        <v>30</v>
      </c>
      <c r="O18" s="111">
        <v>-765709.30850000004</v>
      </c>
      <c r="P18" s="72">
        <v>1.056</v>
      </c>
      <c r="Q18" s="72" t="s">
        <v>31</v>
      </c>
      <c r="R18" s="99">
        <v>1.0555000000000001</v>
      </c>
      <c r="S18" s="89"/>
      <c r="T18" s="89">
        <v>0</v>
      </c>
      <c r="U18" s="72"/>
      <c r="V18" s="99">
        <v>1.0285681725000002</v>
      </c>
      <c r="W18" s="99">
        <v>1.0260965773905959</v>
      </c>
      <c r="X18" s="111">
        <v>-20861.464048710644</v>
      </c>
      <c r="Y18" s="111">
        <v>-20861.464048710644</v>
      </c>
      <c r="Z18" s="111">
        <v>-20861.464048710644</v>
      </c>
      <c r="AA18" s="89">
        <v>0</v>
      </c>
      <c r="AB18" s="72"/>
      <c r="AC18" s="79" t="s">
        <v>25</v>
      </c>
    </row>
    <row r="19" spans="1:29" s="70" customFormat="1" x14ac:dyDescent="0.2">
      <c r="A19" s="73">
        <v>2023</v>
      </c>
      <c r="B19" s="73" t="s">
        <v>39</v>
      </c>
      <c r="C19" s="73">
        <v>10</v>
      </c>
      <c r="D19" s="73" t="s">
        <v>26</v>
      </c>
      <c r="E19" s="85">
        <v>44504</v>
      </c>
      <c r="F19" s="85"/>
      <c r="G19" s="85">
        <v>45289</v>
      </c>
      <c r="H19" s="73" t="s">
        <v>27</v>
      </c>
      <c r="I19" s="73" t="s">
        <v>28</v>
      </c>
      <c r="J19" s="73" t="s">
        <v>29</v>
      </c>
      <c r="K19" s="90">
        <v>725447</v>
      </c>
      <c r="L19" s="73" t="s">
        <v>32</v>
      </c>
      <c r="M19" s="73" t="s">
        <v>28</v>
      </c>
      <c r="N19" s="73" t="s">
        <v>30</v>
      </c>
      <c r="O19" s="112">
        <v>-765767.34426000004</v>
      </c>
      <c r="P19" s="73">
        <v>1.056</v>
      </c>
      <c r="Q19" s="73" t="s">
        <v>31</v>
      </c>
      <c r="R19" s="100">
        <v>1.05558</v>
      </c>
      <c r="S19" s="90"/>
      <c r="T19" s="90">
        <v>0</v>
      </c>
      <c r="U19" s="73"/>
      <c r="V19" s="100">
        <v>1.0285681725000002</v>
      </c>
      <c r="W19" s="100">
        <v>1.0257338942035676</v>
      </c>
      <c r="X19" s="112">
        <v>-21162.346107055673</v>
      </c>
      <c r="Y19" s="112">
        <v>-21162.346107055673</v>
      </c>
      <c r="Z19" s="112">
        <v>-21162.346107055673</v>
      </c>
      <c r="AA19" s="90">
        <v>0</v>
      </c>
      <c r="AB19" s="73"/>
      <c r="AC19" s="80" t="s">
        <v>25</v>
      </c>
    </row>
    <row r="20" spans="1:29" s="71" customFormat="1" x14ac:dyDescent="0.2">
      <c r="A20" s="74"/>
      <c r="B20" s="74"/>
      <c r="C20" s="74"/>
      <c r="D20" s="74"/>
      <c r="E20" s="86"/>
      <c r="F20" s="86"/>
      <c r="G20" s="86"/>
      <c r="H20" s="74"/>
      <c r="I20" s="74"/>
      <c r="J20" s="74"/>
      <c r="K20" s="91">
        <v>2878131</v>
      </c>
      <c r="L20" s="74"/>
      <c r="M20" s="74"/>
      <c r="N20" s="74"/>
      <c r="O20" s="113">
        <v>-3038449.3624700005</v>
      </c>
      <c r="P20" s="74"/>
      <c r="Q20" s="74"/>
      <c r="R20" s="101">
        <v>1.0557022465169239</v>
      </c>
      <c r="S20" s="91"/>
      <c r="T20" s="91"/>
      <c r="U20" s="74"/>
      <c r="V20" s="101"/>
      <c r="W20" s="101"/>
      <c r="X20" s="113">
        <v>-82613.564744445655</v>
      </c>
      <c r="Y20" s="113">
        <v>-82613.564744445655</v>
      </c>
      <c r="Z20" s="113">
        <v>-82613.564744445655</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v>2024</v>
      </c>
      <c r="B22" s="72" t="s">
        <v>40</v>
      </c>
      <c r="C22" s="72">
        <v>11</v>
      </c>
      <c r="D22" s="72" t="s">
        <v>26</v>
      </c>
      <c r="E22" s="84">
        <v>44504</v>
      </c>
      <c r="F22" s="84"/>
      <c r="G22" s="84">
        <v>45379</v>
      </c>
      <c r="H22" s="72" t="s">
        <v>27</v>
      </c>
      <c r="I22" s="72" t="s">
        <v>28</v>
      </c>
      <c r="J22" s="72" t="s">
        <v>29</v>
      </c>
      <c r="K22" s="89">
        <v>717561</v>
      </c>
      <c r="L22" s="72" t="s">
        <v>32</v>
      </c>
      <c r="M22" s="72" t="s">
        <v>28</v>
      </c>
      <c r="N22" s="72" t="s">
        <v>30</v>
      </c>
      <c r="O22" s="111">
        <v>-757421.51355000003</v>
      </c>
      <c r="P22" s="72">
        <v>1.056</v>
      </c>
      <c r="Q22" s="72" t="s">
        <v>31</v>
      </c>
      <c r="R22" s="99">
        <v>1.05555</v>
      </c>
      <c r="S22" s="89"/>
      <c r="T22" s="89">
        <v>0</v>
      </c>
      <c r="U22" s="72"/>
      <c r="V22" s="99">
        <v>1.0285681725000002</v>
      </c>
      <c r="W22" s="99">
        <v>1.0253329893156375</v>
      </c>
      <c r="X22" s="111">
        <v>-21177.125116197723</v>
      </c>
      <c r="Y22" s="111">
        <v>-21177.125116197723</v>
      </c>
      <c r="Z22" s="111">
        <v>-21177.125116197723</v>
      </c>
      <c r="AA22" s="89">
        <v>0</v>
      </c>
      <c r="AB22" s="72"/>
      <c r="AC22" s="79" t="s">
        <v>25</v>
      </c>
    </row>
    <row r="23" spans="1:29" s="70" customFormat="1" x14ac:dyDescent="0.2">
      <c r="A23" s="72">
        <v>2024</v>
      </c>
      <c r="B23" s="72" t="s">
        <v>41</v>
      </c>
      <c r="C23" s="72">
        <v>12</v>
      </c>
      <c r="D23" s="72" t="s">
        <v>26</v>
      </c>
      <c r="E23" s="84">
        <v>44504</v>
      </c>
      <c r="F23" s="84"/>
      <c r="G23" s="84">
        <v>45471</v>
      </c>
      <c r="H23" s="72" t="s">
        <v>27</v>
      </c>
      <c r="I23" s="72" t="s">
        <v>28</v>
      </c>
      <c r="J23" s="72" t="s">
        <v>29</v>
      </c>
      <c r="K23" s="89">
        <v>717561</v>
      </c>
      <c r="L23" s="72" t="s">
        <v>32</v>
      </c>
      <c r="M23" s="72" t="s">
        <v>28</v>
      </c>
      <c r="N23" s="72" t="s">
        <v>30</v>
      </c>
      <c r="O23" s="111">
        <v>-757421.51355000003</v>
      </c>
      <c r="P23" s="72">
        <v>1.056</v>
      </c>
      <c r="Q23" s="72" t="s">
        <v>31</v>
      </c>
      <c r="R23" s="99">
        <v>1.05555</v>
      </c>
      <c r="S23" s="89"/>
      <c r="T23" s="89">
        <v>0</v>
      </c>
      <c r="U23" s="72"/>
      <c r="V23" s="99">
        <v>1.0285681725000002</v>
      </c>
      <c r="W23" s="99">
        <v>1.0246697156293827</v>
      </c>
      <c r="X23" s="111">
        <v>-21619.556100941452</v>
      </c>
      <c r="Y23" s="111">
        <v>-21619.556100941452</v>
      </c>
      <c r="Z23" s="111">
        <v>-21619.556100941452</v>
      </c>
      <c r="AA23" s="89">
        <v>0</v>
      </c>
      <c r="AB23" s="72"/>
      <c r="AC23" s="79" t="s">
        <v>25</v>
      </c>
    </row>
    <row r="24" spans="1:29" s="70" customFormat="1" x14ac:dyDescent="0.2">
      <c r="A24" s="72">
        <v>2024</v>
      </c>
      <c r="B24" s="72" t="s">
        <v>42</v>
      </c>
      <c r="C24" s="72">
        <v>13</v>
      </c>
      <c r="D24" s="72" t="s">
        <v>26</v>
      </c>
      <c r="E24" s="84">
        <v>44504</v>
      </c>
      <c r="F24" s="84"/>
      <c r="G24" s="84">
        <v>45565</v>
      </c>
      <c r="H24" s="72" t="s">
        <v>27</v>
      </c>
      <c r="I24" s="72" t="s">
        <v>28</v>
      </c>
      <c r="J24" s="72" t="s">
        <v>29</v>
      </c>
      <c r="K24" s="89">
        <v>725447</v>
      </c>
      <c r="L24" s="72" t="s">
        <v>32</v>
      </c>
      <c r="M24" s="72" t="s">
        <v>28</v>
      </c>
      <c r="N24" s="72" t="s">
        <v>30</v>
      </c>
      <c r="O24" s="111">
        <v>-765709.30850000004</v>
      </c>
      <c r="P24" s="72">
        <v>1.056</v>
      </c>
      <c r="Q24" s="72" t="s">
        <v>31</v>
      </c>
      <c r="R24" s="99">
        <v>1.0555000000000001</v>
      </c>
      <c r="S24" s="89"/>
      <c r="T24" s="89">
        <v>0</v>
      </c>
      <c r="U24" s="72"/>
      <c r="V24" s="99">
        <v>1.0285681725000002</v>
      </c>
      <c r="W24" s="99">
        <v>1.0239542904948029</v>
      </c>
      <c r="X24" s="111">
        <v>-22304.517773710402</v>
      </c>
      <c r="Y24" s="111">
        <v>-22304.517773710402</v>
      </c>
      <c r="Z24" s="111">
        <v>-22304.517773710402</v>
      </c>
      <c r="AA24" s="89">
        <v>0</v>
      </c>
      <c r="AB24" s="72"/>
      <c r="AC24" s="79" t="s">
        <v>25</v>
      </c>
    </row>
    <row r="25" spans="1:29" s="70" customFormat="1" x14ac:dyDescent="0.2">
      <c r="A25" s="73">
        <v>2024</v>
      </c>
      <c r="B25" s="73" t="s">
        <v>43</v>
      </c>
      <c r="C25" s="73">
        <v>14</v>
      </c>
      <c r="D25" s="73" t="s">
        <v>26</v>
      </c>
      <c r="E25" s="85">
        <v>44504</v>
      </c>
      <c r="F25" s="85"/>
      <c r="G25" s="85">
        <v>45657</v>
      </c>
      <c r="H25" s="73" t="s">
        <v>27</v>
      </c>
      <c r="I25" s="73" t="s">
        <v>28</v>
      </c>
      <c r="J25" s="73" t="s">
        <v>29</v>
      </c>
      <c r="K25" s="90">
        <v>725447</v>
      </c>
      <c r="L25" s="73" t="s">
        <v>32</v>
      </c>
      <c r="M25" s="73" t="s">
        <v>28</v>
      </c>
      <c r="N25" s="73" t="s">
        <v>30</v>
      </c>
      <c r="O25" s="112">
        <v>-765709.30850000004</v>
      </c>
      <c r="P25" s="73">
        <v>1.056</v>
      </c>
      <c r="Q25" s="73" t="s">
        <v>31</v>
      </c>
      <c r="R25" s="100">
        <v>1.0555000000000001</v>
      </c>
      <c r="S25" s="90"/>
      <c r="T25" s="90">
        <v>0</v>
      </c>
      <c r="U25" s="73"/>
      <c r="V25" s="100">
        <v>1.0285681725000002</v>
      </c>
      <c r="W25" s="100">
        <v>1.023217234403853</v>
      </c>
      <c r="X25" s="112">
        <v>-22802.016127062732</v>
      </c>
      <c r="Y25" s="112">
        <v>-22802.016127062732</v>
      </c>
      <c r="Z25" s="112">
        <v>-22802.016127062732</v>
      </c>
      <c r="AA25" s="90">
        <v>0</v>
      </c>
      <c r="AB25" s="73"/>
      <c r="AC25" s="80" t="s">
        <v>25</v>
      </c>
    </row>
    <row r="26" spans="1:29" s="71" customFormat="1" x14ac:dyDescent="0.2">
      <c r="A26" s="74"/>
      <c r="B26" s="74"/>
      <c r="C26" s="74"/>
      <c r="D26" s="74"/>
      <c r="E26" s="86"/>
      <c r="F26" s="86"/>
      <c r="G26" s="86"/>
      <c r="H26" s="74"/>
      <c r="I26" s="74"/>
      <c r="J26" s="74"/>
      <c r="K26" s="91">
        <v>2886016</v>
      </c>
      <c r="L26" s="74"/>
      <c r="M26" s="74"/>
      <c r="N26" s="74"/>
      <c r="O26" s="113">
        <v>-3046261.6441000002</v>
      </c>
      <c r="P26" s="74"/>
      <c r="Q26" s="74"/>
      <c r="R26" s="101">
        <v>1.0555248633756709</v>
      </c>
      <c r="S26" s="91"/>
      <c r="T26" s="91"/>
      <c r="U26" s="74"/>
      <c r="V26" s="101"/>
      <c r="W26" s="101"/>
      <c r="X26" s="113">
        <v>-87903.215117912318</v>
      </c>
      <c r="Y26" s="113">
        <v>-87903.215117912318</v>
      </c>
      <c r="Z26" s="113">
        <v>-87903.215117912318</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v>2025</v>
      </c>
      <c r="B28" s="72" t="s">
        <v>44</v>
      </c>
      <c r="C28" s="72">
        <v>15</v>
      </c>
      <c r="D28" s="72" t="s">
        <v>26</v>
      </c>
      <c r="E28" s="84">
        <v>44504</v>
      </c>
      <c r="F28" s="84"/>
      <c r="G28" s="84">
        <v>45747</v>
      </c>
      <c r="H28" s="72" t="s">
        <v>27</v>
      </c>
      <c r="I28" s="72" t="s">
        <v>28</v>
      </c>
      <c r="J28" s="72" t="s">
        <v>29</v>
      </c>
      <c r="K28" s="89">
        <v>709676</v>
      </c>
      <c r="L28" s="72" t="s">
        <v>32</v>
      </c>
      <c r="M28" s="72" t="s">
        <v>28</v>
      </c>
      <c r="N28" s="72" t="s">
        <v>30</v>
      </c>
      <c r="O28" s="111">
        <v>-749048.82447999995</v>
      </c>
      <c r="P28" s="72">
        <v>1.056</v>
      </c>
      <c r="Q28" s="72" t="s">
        <v>31</v>
      </c>
      <c r="R28" s="99">
        <v>1.05548</v>
      </c>
      <c r="S28" s="89"/>
      <c r="T28" s="89">
        <v>0</v>
      </c>
      <c r="U28" s="72"/>
      <c r="V28" s="99">
        <v>1.0285681725000002</v>
      </c>
      <c r="W28" s="99">
        <v>1.0225084375195199</v>
      </c>
      <c r="X28" s="111">
        <v>-22757.589781297036</v>
      </c>
      <c r="Y28" s="111">
        <v>-22757.589781297036</v>
      </c>
      <c r="Z28" s="111">
        <v>-22757.589781297036</v>
      </c>
      <c r="AA28" s="89">
        <v>0</v>
      </c>
      <c r="AB28" s="72"/>
      <c r="AC28" s="79" t="s">
        <v>25</v>
      </c>
    </row>
    <row r="29" spans="1:29" s="70" customFormat="1" x14ac:dyDescent="0.2">
      <c r="A29" s="72">
        <v>2025</v>
      </c>
      <c r="B29" s="72" t="s">
        <v>45</v>
      </c>
      <c r="C29" s="72">
        <v>16</v>
      </c>
      <c r="D29" s="72" t="s">
        <v>26</v>
      </c>
      <c r="E29" s="84">
        <v>44504</v>
      </c>
      <c r="F29" s="84"/>
      <c r="G29" s="84">
        <v>45838</v>
      </c>
      <c r="H29" s="72" t="s">
        <v>27</v>
      </c>
      <c r="I29" s="72" t="s">
        <v>28</v>
      </c>
      <c r="J29" s="72" t="s">
        <v>29</v>
      </c>
      <c r="K29" s="89">
        <v>717561</v>
      </c>
      <c r="L29" s="72" t="s">
        <v>32</v>
      </c>
      <c r="M29" s="72" t="s">
        <v>28</v>
      </c>
      <c r="N29" s="72" t="s">
        <v>30</v>
      </c>
      <c r="O29" s="111">
        <v>-757242.12329999998</v>
      </c>
      <c r="P29" s="72">
        <v>1.056</v>
      </c>
      <c r="Q29" s="72" t="s">
        <v>31</v>
      </c>
      <c r="R29" s="99">
        <v>1.0552999999999999</v>
      </c>
      <c r="S29" s="89"/>
      <c r="T29" s="89">
        <v>0</v>
      </c>
      <c r="U29" s="72"/>
      <c r="V29" s="99">
        <v>1.0285681725000002</v>
      </c>
      <c r="W29" s="99">
        <v>1.0218672608378787</v>
      </c>
      <c r="X29" s="111">
        <v>-23303.163054434688</v>
      </c>
      <c r="Y29" s="111">
        <v>-23303.163054434688</v>
      </c>
      <c r="Z29" s="111">
        <v>-23303.163054434688</v>
      </c>
      <c r="AA29" s="89">
        <v>0</v>
      </c>
      <c r="AB29" s="72"/>
      <c r="AC29" s="79" t="s">
        <v>25</v>
      </c>
    </row>
    <row r="30" spans="1:29" s="70" customFormat="1" x14ac:dyDescent="0.2">
      <c r="A30" s="72">
        <v>2025</v>
      </c>
      <c r="B30" s="72" t="s">
        <v>46</v>
      </c>
      <c r="C30" s="72">
        <v>17</v>
      </c>
      <c r="D30" s="72" t="s">
        <v>26</v>
      </c>
      <c r="E30" s="84">
        <v>44504</v>
      </c>
      <c r="F30" s="84"/>
      <c r="G30" s="84">
        <v>45930</v>
      </c>
      <c r="H30" s="72" t="s">
        <v>27</v>
      </c>
      <c r="I30" s="72" t="s">
        <v>28</v>
      </c>
      <c r="J30" s="72" t="s">
        <v>29</v>
      </c>
      <c r="K30" s="89">
        <v>725447</v>
      </c>
      <c r="L30" s="72" t="s">
        <v>32</v>
      </c>
      <c r="M30" s="72" t="s">
        <v>28</v>
      </c>
      <c r="N30" s="72" t="s">
        <v>30</v>
      </c>
      <c r="O30" s="111">
        <v>-765455.40205000003</v>
      </c>
      <c r="P30" s="72">
        <v>1.056</v>
      </c>
      <c r="Q30" s="72" t="s">
        <v>31</v>
      </c>
      <c r="R30" s="99">
        <v>1.05515</v>
      </c>
      <c r="S30" s="89"/>
      <c r="T30" s="89">
        <v>0</v>
      </c>
      <c r="U30" s="72"/>
      <c r="V30" s="99">
        <v>1.0285681725000002</v>
      </c>
      <c r="W30" s="99">
        <v>1.0211901654774438</v>
      </c>
      <c r="X30" s="111">
        <v>-23900.492462757007</v>
      </c>
      <c r="Y30" s="111">
        <v>-23900.492462757007</v>
      </c>
      <c r="Z30" s="111">
        <v>-23900.492462757007</v>
      </c>
      <c r="AA30" s="89">
        <v>0</v>
      </c>
      <c r="AB30" s="72"/>
      <c r="AC30" s="79" t="s">
        <v>25</v>
      </c>
    </row>
    <row r="31" spans="1:29" s="70" customFormat="1" x14ac:dyDescent="0.2">
      <c r="A31" s="73">
        <v>2025</v>
      </c>
      <c r="B31" s="73" t="s">
        <v>47</v>
      </c>
      <c r="C31" s="73">
        <v>18</v>
      </c>
      <c r="D31" s="73" t="s">
        <v>26</v>
      </c>
      <c r="E31" s="85">
        <v>44504</v>
      </c>
      <c r="F31" s="85"/>
      <c r="G31" s="85">
        <v>46022</v>
      </c>
      <c r="H31" s="73" t="s">
        <v>27</v>
      </c>
      <c r="I31" s="73" t="s">
        <v>28</v>
      </c>
      <c r="J31" s="73" t="s">
        <v>29</v>
      </c>
      <c r="K31" s="90">
        <v>738801</v>
      </c>
      <c r="L31" s="73" t="s">
        <v>32</v>
      </c>
      <c r="M31" s="73" t="s">
        <v>28</v>
      </c>
      <c r="N31" s="73" t="s">
        <v>30</v>
      </c>
      <c r="O31" s="112">
        <v>-779568.03917999996</v>
      </c>
      <c r="P31" s="73">
        <v>1.056</v>
      </c>
      <c r="Q31" s="73" t="s">
        <v>31</v>
      </c>
      <c r="R31" s="100">
        <v>1.05518</v>
      </c>
      <c r="S31" s="90"/>
      <c r="T31" s="90">
        <v>0</v>
      </c>
      <c r="U31" s="73"/>
      <c r="V31" s="100">
        <v>1.0285681725000002</v>
      </c>
      <c r="W31" s="100">
        <v>1.0204840976206404</v>
      </c>
      <c r="X31" s="112">
        <v>-24836.635546670714</v>
      </c>
      <c r="Y31" s="112">
        <v>-24836.635546670714</v>
      </c>
      <c r="Z31" s="112">
        <v>-24836.635546670714</v>
      </c>
      <c r="AA31" s="90">
        <v>0</v>
      </c>
      <c r="AB31" s="73"/>
      <c r="AC31" s="80" t="s">
        <v>25</v>
      </c>
    </row>
    <row r="32" spans="1:29" s="71" customFormat="1" x14ac:dyDescent="0.2">
      <c r="A32" s="74"/>
      <c r="B32" s="74"/>
      <c r="C32" s="74"/>
      <c r="D32" s="74"/>
      <c r="E32" s="86"/>
      <c r="F32" s="86"/>
      <c r="G32" s="86"/>
      <c r="H32" s="74"/>
      <c r="I32" s="74"/>
      <c r="J32" s="74"/>
      <c r="K32" s="91">
        <v>2891485</v>
      </c>
      <c r="L32" s="74"/>
      <c r="M32" s="74"/>
      <c r="N32" s="74"/>
      <c r="O32" s="113">
        <v>-3051314.38901</v>
      </c>
      <c r="P32" s="74"/>
      <c r="Q32" s="74"/>
      <c r="R32" s="101">
        <v>1.0552758838486107</v>
      </c>
      <c r="S32" s="91"/>
      <c r="T32" s="91"/>
      <c r="U32" s="74"/>
      <c r="V32" s="101"/>
      <c r="W32" s="101"/>
      <c r="X32" s="113">
        <v>-94797.880845159452</v>
      </c>
      <c r="Y32" s="113">
        <v>-94797.880845159452</v>
      </c>
      <c r="Z32" s="113">
        <v>-94797.880845159452</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v>2026</v>
      </c>
      <c r="B34" s="72" t="s">
        <v>48</v>
      </c>
      <c r="C34" s="72">
        <v>19</v>
      </c>
      <c r="D34" s="72" t="s">
        <v>26</v>
      </c>
      <c r="E34" s="84">
        <v>44504</v>
      </c>
      <c r="F34" s="84"/>
      <c r="G34" s="84">
        <v>46112</v>
      </c>
      <c r="H34" s="72" t="s">
        <v>27</v>
      </c>
      <c r="I34" s="72" t="s">
        <v>28</v>
      </c>
      <c r="J34" s="72" t="s">
        <v>29</v>
      </c>
      <c r="K34" s="89">
        <v>722740</v>
      </c>
      <c r="L34" s="72" t="s">
        <v>32</v>
      </c>
      <c r="M34" s="72" t="s">
        <v>28</v>
      </c>
      <c r="N34" s="72" t="s">
        <v>30</v>
      </c>
      <c r="O34" s="111">
        <v>-762635.24800000002</v>
      </c>
      <c r="P34" s="72">
        <v>1.056</v>
      </c>
      <c r="Q34" s="72" t="s">
        <v>31</v>
      </c>
      <c r="R34" s="99">
        <v>1.0551999999999999</v>
      </c>
      <c r="S34" s="89"/>
      <c r="T34" s="89">
        <v>0</v>
      </c>
      <c r="U34" s="72"/>
      <c r="V34" s="99">
        <v>1.0285681725000002</v>
      </c>
      <c r="W34" s="99">
        <v>1.0198524168666909</v>
      </c>
      <c r="X34" s="111">
        <v>-24719.810738053431</v>
      </c>
      <c r="Y34" s="111">
        <v>-24719.810738053431</v>
      </c>
      <c r="Z34" s="111">
        <v>-24719.810738053431</v>
      </c>
      <c r="AA34" s="89">
        <v>0</v>
      </c>
      <c r="AB34" s="72"/>
      <c r="AC34" s="79" t="s">
        <v>25</v>
      </c>
    </row>
    <row r="35" spans="1:29" s="70" customFormat="1" x14ac:dyDescent="0.2">
      <c r="A35" s="72">
        <v>2026</v>
      </c>
      <c r="B35" s="72" t="s">
        <v>49</v>
      </c>
      <c r="C35" s="72">
        <v>20</v>
      </c>
      <c r="D35" s="72" t="s">
        <v>26</v>
      </c>
      <c r="E35" s="84">
        <v>44504</v>
      </c>
      <c r="F35" s="84"/>
      <c r="G35" s="84">
        <v>46203</v>
      </c>
      <c r="H35" s="72" t="s">
        <v>27</v>
      </c>
      <c r="I35" s="72" t="s">
        <v>28</v>
      </c>
      <c r="J35" s="72" t="s">
        <v>29</v>
      </c>
      <c r="K35" s="89">
        <v>730771</v>
      </c>
      <c r="L35" s="72" t="s">
        <v>32</v>
      </c>
      <c r="M35" s="72" t="s">
        <v>28</v>
      </c>
      <c r="N35" s="72" t="s">
        <v>30</v>
      </c>
      <c r="O35" s="111">
        <v>-771073.02064999996</v>
      </c>
      <c r="P35" s="72">
        <v>1.056</v>
      </c>
      <c r="Q35" s="72" t="s">
        <v>31</v>
      </c>
      <c r="R35" s="99">
        <v>1.05515</v>
      </c>
      <c r="S35" s="89"/>
      <c r="T35" s="89">
        <v>0</v>
      </c>
      <c r="U35" s="72"/>
      <c r="V35" s="99">
        <v>1.0285681725000002</v>
      </c>
      <c r="W35" s="99">
        <v>1.0193676908623694</v>
      </c>
      <c r="X35" s="111">
        <v>-25261.685574507224</v>
      </c>
      <c r="Y35" s="111">
        <v>-25261.685574507224</v>
      </c>
      <c r="Z35" s="111">
        <v>-25261.685574507224</v>
      </c>
      <c r="AA35" s="89">
        <v>0</v>
      </c>
      <c r="AB35" s="72"/>
      <c r="AC35" s="79" t="s">
        <v>25</v>
      </c>
    </row>
    <row r="36" spans="1:29" s="70" customFormat="1" x14ac:dyDescent="0.2">
      <c r="A36" s="72">
        <v>2026</v>
      </c>
      <c r="B36" s="72" t="s">
        <v>50</v>
      </c>
      <c r="C36" s="72">
        <v>21</v>
      </c>
      <c r="D36" s="72" t="s">
        <v>26</v>
      </c>
      <c r="E36" s="84">
        <v>44504</v>
      </c>
      <c r="F36" s="84"/>
      <c r="G36" s="84">
        <v>46295</v>
      </c>
      <c r="H36" s="72" t="s">
        <v>27</v>
      </c>
      <c r="I36" s="72" t="s">
        <v>28</v>
      </c>
      <c r="J36" s="72" t="s">
        <v>29</v>
      </c>
      <c r="K36" s="89">
        <v>738801</v>
      </c>
      <c r="L36" s="72" t="s">
        <v>32</v>
      </c>
      <c r="M36" s="72" t="s">
        <v>28</v>
      </c>
      <c r="N36" s="72" t="s">
        <v>30</v>
      </c>
      <c r="O36" s="111">
        <v>-779508.9351</v>
      </c>
      <c r="P36" s="72">
        <v>1.056</v>
      </c>
      <c r="Q36" s="72" t="s">
        <v>31</v>
      </c>
      <c r="R36" s="99">
        <v>1.0550999999999999</v>
      </c>
      <c r="S36" s="89"/>
      <c r="T36" s="89">
        <v>0</v>
      </c>
      <c r="U36" s="72"/>
      <c r="V36" s="99">
        <v>1.0285681725000002</v>
      </c>
      <c r="W36" s="99">
        <v>1.0188443424151334</v>
      </c>
      <c r="X36" s="111">
        <v>-25835.546987482961</v>
      </c>
      <c r="Y36" s="111">
        <v>-25835.546987482961</v>
      </c>
      <c r="Z36" s="111">
        <v>-25835.546987482961</v>
      </c>
      <c r="AA36" s="89">
        <v>0</v>
      </c>
      <c r="AB36" s="72"/>
      <c r="AC36" s="79" t="s">
        <v>25</v>
      </c>
    </row>
    <row r="37" spans="1:29" s="70" customFormat="1" x14ac:dyDescent="0.2">
      <c r="A37" s="73">
        <v>2026</v>
      </c>
      <c r="B37" s="73" t="s">
        <v>51</v>
      </c>
      <c r="C37" s="73">
        <v>22</v>
      </c>
      <c r="D37" s="73" t="s">
        <v>26</v>
      </c>
      <c r="E37" s="85">
        <v>44504</v>
      </c>
      <c r="F37" s="85"/>
      <c r="G37" s="85">
        <v>46387</v>
      </c>
      <c r="H37" s="73" t="s">
        <v>27</v>
      </c>
      <c r="I37" s="73" t="s">
        <v>28</v>
      </c>
      <c r="J37" s="73" t="s">
        <v>29</v>
      </c>
      <c r="K37" s="90">
        <v>738801</v>
      </c>
      <c r="L37" s="73" t="s">
        <v>32</v>
      </c>
      <c r="M37" s="73" t="s">
        <v>28</v>
      </c>
      <c r="N37" s="73" t="s">
        <v>30</v>
      </c>
      <c r="O37" s="112">
        <v>-779508.9351</v>
      </c>
      <c r="P37" s="73">
        <v>1.056</v>
      </c>
      <c r="Q37" s="73" t="s">
        <v>31</v>
      </c>
      <c r="R37" s="100">
        <v>1.0550999999999999</v>
      </c>
      <c r="S37" s="90"/>
      <c r="T37" s="90">
        <v>0</v>
      </c>
      <c r="U37" s="73"/>
      <c r="V37" s="100">
        <v>1.0285681725000002</v>
      </c>
      <c r="W37" s="100">
        <v>1.0182875678739236</v>
      </c>
      <c r="X37" s="112">
        <v>-26190.158572783323</v>
      </c>
      <c r="Y37" s="112">
        <v>-26190.158572783323</v>
      </c>
      <c r="Z37" s="112">
        <v>-26190.158572783323</v>
      </c>
      <c r="AA37" s="90">
        <v>0</v>
      </c>
      <c r="AB37" s="73"/>
      <c r="AC37" s="80" t="s">
        <v>25</v>
      </c>
    </row>
    <row r="38" spans="1:29" s="71" customFormat="1" x14ac:dyDescent="0.2">
      <c r="A38" s="74"/>
      <c r="B38" s="74"/>
      <c r="C38" s="74"/>
      <c r="D38" s="74"/>
      <c r="E38" s="86"/>
      <c r="F38" s="86"/>
      <c r="G38" s="86"/>
      <c r="H38" s="74"/>
      <c r="I38" s="74"/>
      <c r="J38" s="74"/>
      <c r="K38" s="91">
        <v>2931113</v>
      </c>
      <c r="L38" s="74"/>
      <c r="M38" s="74"/>
      <c r="N38" s="74"/>
      <c r="O38" s="113">
        <v>-3092726.1388499998</v>
      </c>
      <c r="P38" s="74"/>
      <c r="Q38" s="74"/>
      <c r="R38" s="101">
        <v>1.0551371232872973</v>
      </c>
      <c r="S38" s="91"/>
      <c r="T38" s="91"/>
      <c r="U38" s="74"/>
      <c r="V38" s="101"/>
      <c r="W38" s="101"/>
      <c r="X38" s="113">
        <v>-102007.20187282693</v>
      </c>
      <c r="Y38" s="113">
        <v>-102007.20187282693</v>
      </c>
      <c r="Z38" s="113">
        <v>-102007.20187282693</v>
      </c>
      <c r="AA38" s="91">
        <v>0</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0" customFormat="1" x14ac:dyDescent="0.2">
      <c r="A40" s="72">
        <v>2027</v>
      </c>
      <c r="B40" s="72" t="s">
        <v>52</v>
      </c>
      <c r="C40" s="72">
        <v>1</v>
      </c>
      <c r="D40" s="72" t="s">
        <v>26</v>
      </c>
      <c r="E40" s="84">
        <v>44483</v>
      </c>
      <c r="F40" s="84"/>
      <c r="G40" s="84">
        <v>46477</v>
      </c>
      <c r="H40" s="72" t="s">
        <v>27</v>
      </c>
      <c r="I40" s="72" t="s">
        <v>28</v>
      </c>
      <c r="J40" s="72" t="s">
        <v>29</v>
      </c>
      <c r="K40" s="89">
        <v>61200000</v>
      </c>
      <c r="L40" s="72" t="s">
        <v>32</v>
      </c>
      <c r="M40" s="72" t="s">
        <v>28</v>
      </c>
      <c r="N40" s="72" t="s">
        <v>30</v>
      </c>
      <c r="O40" s="111">
        <v>-65214720</v>
      </c>
      <c r="P40" s="72">
        <v>1.0683100000000001</v>
      </c>
      <c r="Q40" s="72" t="s">
        <v>31</v>
      </c>
      <c r="R40" s="99">
        <v>1.0656000000000001</v>
      </c>
      <c r="S40" s="89"/>
      <c r="T40" s="89">
        <v>0</v>
      </c>
      <c r="U40" s="72"/>
      <c r="V40" s="99">
        <v>1.0285681725000002</v>
      </c>
      <c r="W40" s="99">
        <v>1.0175285914584935</v>
      </c>
      <c r="X40" s="111">
        <v>-2828247.60707269</v>
      </c>
      <c r="Y40" s="111">
        <v>-2828247.60707269</v>
      </c>
      <c r="Z40" s="111">
        <v>-2828247.60707269</v>
      </c>
      <c r="AA40" s="89">
        <v>0</v>
      </c>
      <c r="AB40" s="72"/>
      <c r="AC40" s="79" t="s">
        <v>25</v>
      </c>
    </row>
    <row r="41" spans="1:29" s="70" customFormat="1" x14ac:dyDescent="0.2">
      <c r="A41" s="73">
        <v>2027</v>
      </c>
      <c r="B41" s="73" t="s">
        <v>53</v>
      </c>
      <c r="C41" s="73">
        <v>23</v>
      </c>
      <c r="D41" s="73" t="s">
        <v>26</v>
      </c>
      <c r="E41" s="85">
        <v>44504</v>
      </c>
      <c r="F41" s="85"/>
      <c r="G41" s="85">
        <v>46477</v>
      </c>
      <c r="H41" s="73" t="s">
        <v>27</v>
      </c>
      <c r="I41" s="73" t="s">
        <v>28</v>
      </c>
      <c r="J41" s="73" t="s">
        <v>29</v>
      </c>
      <c r="K41" s="90">
        <v>58781989</v>
      </c>
      <c r="L41" s="73" t="s">
        <v>32</v>
      </c>
      <c r="M41" s="73" t="s">
        <v>28</v>
      </c>
      <c r="N41" s="73" t="s">
        <v>30</v>
      </c>
      <c r="O41" s="112">
        <v>-62017937.494450003</v>
      </c>
      <c r="P41" s="73">
        <v>1.056</v>
      </c>
      <c r="Q41" s="73" t="s">
        <v>31</v>
      </c>
      <c r="R41" s="100">
        <v>1.05505</v>
      </c>
      <c r="S41" s="90"/>
      <c r="T41" s="90">
        <v>0</v>
      </c>
      <c r="U41" s="73"/>
      <c r="V41" s="100">
        <v>1.0285681725000002</v>
      </c>
      <c r="W41" s="100">
        <v>1.0175285914584935</v>
      </c>
      <c r="X41" s="112">
        <v>-2120325.6594665959</v>
      </c>
      <c r="Y41" s="112">
        <v>-2120325.6594665959</v>
      </c>
      <c r="Z41" s="112">
        <v>-2120325.6594665959</v>
      </c>
      <c r="AA41" s="90">
        <v>0</v>
      </c>
      <c r="AB41" s="73"/>
      <c r="AC41" s="80" t="s">
        <v>25</v>
      </c>
    </row>
    <row r="42" spans="1:29" s="71" customFormat="1" x14ac:dyDescent="0.2">
      <c r="A42" s="74"/>
      <c r="B42" s="74"/>
      <c r="C42" s="74"/>
      <c r="D42" s="74"/>
      <c r="E42" s="86"/>
      <c r="F42" s="86"/>
      <c r="G42" s="86"/>
      <c r="H42" s="74"/>
      <c r="I42" s="74"/>
      <c r="J42" s="74"/>
      <c r="K42" s="91">
        <v>119981989</v>
      </c>
      <c r="L42" s="74"/>
      <c r="M42" s="74"/>
      <c r="N42" s="74"/>
      <c r="O42" s="113">
        <v>-127232657.49445</v>
      </c>
      <c r="P42" s="74"/>
      <c r="Q42" s="74"/>
      <c r="R42" s="101">
        <v>1.0604313076894401</v>
      </c>
      <c r="S42" s="91"/>
      <c r="T42" s="91"/>
      <c r="U42" s="74"/>
      <c r="V42" s="101"/>
      <c r="W42" s="101"/>
      <c r="X42" s="113">
        <v>-4948573.2665392859</v>
      </c>
      <c r="Y42" s="113">
        <v>-4948573.2665392859</v>
      </c>
      <c r="Z42" s="113">
        <v>-4948573.2665392859</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54</v>
      </c>
      <c r="J44" s="74"/>
      <c r="K44" s="92">
        <v>134446865</v>
      </c>
      <c r="L44" s="75"/>
      <c r="M44" s="75"/>
      <c r="N44" s="75"/>
      <c r="O44" s="114">
        <v>-142500621.25392002</v>
      </c>
      <c r="P44" s="75"/>
      <c r="Q44" s="75"/>
      <c r="R44" s="102">
        <v>1.0599028936369772</v>
      </c>
      <c r="S44" s="92"/>
      <c r="T44" s="92"/>
      <c r="U44" s="75"/>
      <c r="V44" s="102"/>
      <c r="W44" s="102"/>
      <c r="X44" s="114">
        <v>-5394896.59706531</v>
      </c>
      <c r="Y44" s="114">
        <v>-5394896.59706531</v>
      </c>
      <c r="Z44" s="114">
        <v>-5394896.59706531</v>
      </c>
      <c r="AA44" s="92">
        <v>0</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6"/>
      <c r="B46" s="76"/>
      <c r="C46" s="76"/>
      <c r="D46" s="76"/>
      <c r="E46" s="87"/>
      <c r="F46" s="87"/>
      <c r="G46" s="87"/>
      <c r="H46" s="76"/>
      <c r="I46" s="76"/>
      <c r="J46" s="76"/>
      <c r="K46" s="93"/>
      <c r="L46" s="76"/>
      <c r="M46" s="76"/>
      <c r="N46" s="76"/>
      <c r="O46" s="93"/>
      <c r="P46" s="76"/>
      <c r="Q46" s="76"/>
      <c r="R46" s="106" t="s">
        <v>55</v>
      </c>
      <c r="S46" s="93"/>
      <c r="T46" s="93"/>
      <c r="U46" s="76"/>
      <c r="V46" s="102"/>
      <c r="W46" s="102"/>
      <c r="X46" s="114">
        <v>-5394896.59706531</v>
      </c>
      <c r="Y46" s="114">
        <v>-5394896.59706531</v>
      </c>
      <c r="Z46" s="114">
        <v>-5394896.59706531</v>
      </c>
      <c r="AA46" s="92">
        <v>0</v>
      </c>
      <c r="AB46" s="75"/>
      <c r="AC46" s="82"/>
    </row>
    <row r="47" spans="1:29" x14ac:dyDescent="0.2">
      <c r="A47" s="77"/>
      <c r="B47" s="77"/>
      <c r="C47" s="77"/>
      <c r="D47" s="77"/>
      <c r="E47" s="83"/>
      <c r="F47" s="83"/>
      <c r="G47" s="83"/>
      <c r="H47" s="77"/>
      <c r="I47" s="77"/>
      <c r="J47" s="77"/>
      <c r="K47" s="88"/>
      <c r="L47" s="77"/>
      <c r="M47" s="77"/>
      <c r="N47" s="77"/>
      <c r="O47" s="88"/>
      <c r="P47" s="77"/>
      <c r="Q47" s="77"/>
      <c r="R47" s="98"/>
      <c r="S47" s="88"/>
      <c r="T47" s="88"/>
      <c r="U47" s="77"/>
      <c r="V47" s="98"/>
      <c r="W47" s="98"/>
      <c r="X47" s="88"/>
      <c r="Y47" s="88"/>
      <c r="Z47" s="88"/>
      <c r="AA47" s="88"/>
      <c r="AB47" s="77"/>
      <c r="AC47" s="78"/>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2022-03-01T08:52:58Z</dcterms:modified>
</cp:coreProperties>
</file>