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LAMON\"/>
    </mc:Choice>
  </mc:AlternateContent>
  <xr:revisionPtr revIDLastSave="0" documentId="13_ncr:1_{99874A3B-2176-467D-B7A5-C5AFE2A74AFC}"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<sst xmlns="http://schemas.openxmlformats.org/spreadsheetml/2006/main" count="75" uniqueCount="39">
  <si>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</si>
  <si>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</si>
  <si>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</si>
  <si>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</si>
  <si>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</si>
  <si>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</si>
  <si>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</si>
  <si>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</si>
  <si>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</si>
  <si>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</si>
  <si>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</si>
  <si>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</si>
  <si>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</si>
  <si>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</si>
  <si>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</si>
  <si>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</si>
  <si>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</si>
  <si>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</si>
  <si>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</si>
  <si>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</si>
  <si>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</si>
  <si>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</si>
  <si>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</si>
  <si>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</si>
  <si>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TELAMON</t>
  </si>
  <si>
    <t>Value Date: 17.04.2024</t>
  </si>
  <si>
    <t>Calculation Date: 08.05.2024</t>
  </si>
  <si>
    <t>EUR</t>
  </si>
  <si>
    <t>PALATINE01-D</t>
  </si>
  <si>
    <t>PALATINE</t>
  </si>
  <si>
    <t>BUY</t>
  </si>
  <si>
    <t>Cap</t>
  </si>
  <si>
    <t>Euribor6m</t>
  </si>
  <si>
    <t>Derivatives - Cap</t>
  </si>
  <si>
    <t>Premium</t>
  </si>
  <si>
    <t>PAY</t>
  </si>
  <si>
    <t>PALATINE02-D</t>
  </si>
  <si>
    <t>PALATINE03-D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</si>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</sst>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44018</v>
      </c>
      <c r="F10" s="90">
        <v>44104</v>
      </c>
      <c r="G10" s="90">
        <v>47025</v>
      </c>
      <c r="H10" s="83" t="s">
        <v>30</v>
      </c>
      <c r="I10" s="83" t="s">
        <v>31</v>
      </c>
      <c r="J10" s="100">
        <v>0</v>
      </c>
      <c r="K10" s="83"/>
      <c r="L10" s="83" t="s">
        <v>32</v>
      </c>
      <c r="M10" s="83" t="s">
        <v>27</v>
      </c>
      <c r="N10" s="108">
        <v>8750000</v>
      </c>
      <c r="O10" s="83" t="s">
        <v>27</v>
      </c>
      <c r="P10" s="108">
        <v>7500000</v>
      </c>
      <c r="Q10" s="83"/>
      <c r="R10" s="119">
        <v>0.11874503412408791</v>
      </c>
      <c r="S10" s="125">
        <v>890587.75593065924</v>
      </c>
      <c r="T10" s="125">
        <v>879899.71539831662</v>
      </c>
      <c r="U10" s="125">
        <v>10688.040532342624</v>
      </c>
      <c r="V10" s="125">
        <v>875558.66958458314</v>
      </c>
      <c r="W10" s="125">
        <v>15029.08634607605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44018</v>
      </c>
      <c r="F11" s="90">
        <v>44104</v>
      </c>
      <c r="G11" s="90">
        <v>47025</v>
      </c>
      <c r="H11" s="83" t="s">
        <v>34</v>
      </c>
      <c r="I11" s="83" t="s">
        <v>35</v>
      </c>
      <c r="J11" s="100">
        <v>2.99E-3</v>
      </c>
      <c r="K11" s="83"/>
      <c r="L11" s="83"/>
      <c r="M11" s="83" t="s">
        <v>27</v>
      </c>
      <c r="N11" s="108">
        <v>8750000</v>
      </c>
      <c r="O11" s="83" t="s">
        <v>27</v>
      </c>
      <c r="P11" s="108">
        <v>7500000</v>
      </c>
      <c r="Q11" s="83"/>
      <c r="R11" s="133">
        <v>-1.2770516157793378E-2</v>
      </c>
      <c r="S11" s="132">
        <v>-95778.871183450334</v>
      </c>
      <c r="T11" s="125">
        <v>0</v>
      </c>
      <c r="U11" s="132">
        <v>-95778.871183450334</v>
      </c>
      <c r="V11" s="132">
        <v>-94533.037850116991</v>
      </c>
      <c r="W11" s="132">
        <v>-1245.8333333333333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44018</v>
      </c>
      <c r="F12" s="90">
        <v>44104</v>
      </c>
      <c r="G12" s="90">
        <v>47025</v>
      </c>
      <c r="H12" s="83" t="s">
        <v>30</v>
      </c>
      <c r="I12" s="83" t="s">
        <v>31</v>
      </c>
      <c r="J12" s="100">
        <v>5.0000000000000001E-3</v>
      </c>
      <c r="K12" s="83"/>
      <c r="L12" s="83" t="s">
        <v>32</v>
      </c>
      <c r="M12" s="83" t="s">
        <v>27</v>
      </c>
      <c r="N12" s="108">
        <v>8750000</v>
      </c>
      <c r="O12" s="83" t="s">
        <v>27</v>
      </c>
      <c r="P12" s="108">
        <v>7500000</v>
      </c>
      <c r="Q12" s="83"/>
      <c r="R12" s="119">
        <v>9.846162664668974E-2</v>
      </c>
      <c r="S12" s="125">
        <v>738462.19985017308</v>
      </c>
      <c r="T12" s="125">
        <v>719734.378971142</v>
      </c>
      <c r="U12" s="125">
        <v>18727.820879031089</v>
      </c>
      <c r="V12" s="125">
        <v>725378.87817862781</v>
      </c>
      <c r="W12" s="125">
        <v>13083.321671545231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29</v>
      </c>
      <c r="E13" s="90">
        <v>44018</v>
      </c>
      <c r="F13" s="90">
        <v>44104</v>
      </c>
      <c r="G13" s="90">
        <v>47025</v>
      </c>
      <c r="H13" s="83" t="s">
        <v>34</v>
      </c>
      <c r="I13" s="83" t="s">
        <v>35</v>
      </c>
      <c r="J13" s="100">
        <v>1.97E-3</v>
      </c>
      <c r="K13" s="83"/>
      <c r="L13" s="83"/>
      <c r="M13" s="83" t="s">
        <v>27</v>
      </c>
      <c r="N13" s="108">
        <v>8750000</v>
      </c>
      <c r="O13" s="83" t="s">
        <v>27</v>
      </c>
      <c r="P13" s="108">
        <v>7500000</v>
      </c>
      <c r="Q13" s="83"/>
      <c r="R13" s="133">
        <v>-8.4140190069742337E-3</v>
      </c>
      <c r="S13" s="132">
        <v>-63105.142552306752</v>
      </c>
      <c r="T13" s="125">
        <v>0</v>
      </c>
      <c r="U13" s="132">
        <v>-63105.142552306752</v>
      </c>
      <c r="V13" s="132">
        <v>-62284.309218973423</v>
      </c>
      <c r="W13" s="132">
        <v>-820.83333333333337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5</v>
      </c>
      <c r="D14" s="83" t="s">
        <v>29</v>
      </c>
      <c r="E14" s="90">
        <v>45399</v>
      </c>
      <c r="F14" s="90">
        <v>45372</v>
      </c>
      <c r="G14" s="90">
        <v>46112</v>
      </c>
      <c r="H14" s="83" t="s">
        <v>30</v>
      </c>
      <c r="I14" s="83" t="s">
        <v>31</v>
      </c>
      <c r="J14" s="100">
        <v>2.75E-2</v>
      </c>
      <c r="K14" s="83"/>
      <c r="L14" s="83" t="s">
        <v>32</v>
      </c>
      <c r="M14" s="83" t="s">
        <v>27</v>
      </c>
      <c r="N14" s="108">
        <v>5000000</v>
      </c>
      <c r="O14" s="83" t="s">
        <v>27</v>
      </c>
      <c r="P14" s="108">
        <v>5000000</v>
      </c>
      <c r="Q14" s="83"/>
      <c r="R14" s="119">
        <v>1.0809096487269501E-2</v>
      </c>
      <c r="S14" s="125">
        <v>54045.482436347505</v>
      </c>
      <c r="T14" s="125">
        <v>46754.356777958128</v>
      </c>
      <c r="U14" s="125">
        <v>7291.1256583893773</v>
      </c>
      <c r="V14" s="125">
        <v>49772.583211077828</v>
      </c>
      <c r="W14" s="125">
        <v>4272.8992252696798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6</v>
      </c>
      <c r="D15" s="84" t="s">
        <v>29</v>
      </c>
      <c r="E15" s="91">
        <v>45399</v>
      </c>
      <c r="F15" s="91">
        <v>45372</v>
      </c>
      <c r="G15" s="91">
        <v>46112</v>
      </c>
      <c r="H15" s="84" t="s">
        <v>34</v>
      </c>
      <c r="I15" s="84" t="s">
        <v>35</v>
      </c>
      <c r="J15" s="101">
        <v>8.8500000000000002E-3</v>
      </c>
      <c r="K15" s="84"/>
      <c r="L15" s="84"/>
      <c r="M15" s="84" t="s">
        <v>27</v>
      </c>
      <c r="N15" s="109">
        <v>5000000</v>
      </c>
      <c r="O15" s="84" t="s">
        <v>27</v>
      </c>
      <c r="P15" s="109">
        <v>5000000</v>
      </c>
      <c r="Q15" s="84"/>
      <c r="R15" s="135">
        <v>-1.3608423085688407E-2</v>
      </c>
      <c r="S15" s="134">
        <v>-68042.115428442034</v>
      </c>
      <c r="T15" s="126">
        <v>0</v>
      </c>
      <c r="U15" s="134">
        <v>-68042.115428442034</v>
      </c>
      <c r="V15" s="134">
        <v>-64600.448761775369</v>
      </c>
      <c r="W15" s="134">
        <v>-3441.6666666666665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20000000</v>
      </c>
      <c r="Q16" s="85"/>
      <c r="R16" s="120"/>
      <c r="S16" s="127">
        <v>1456169.3090529807</v>
      </c>
      <c r="T16" s="127">
        <v>1646388.4511474166</v>
      </c>
      <c r="U16" s="136">
        <v>-190219.14209443604</v>
      </c>
      <c r="V16" s="127">
        <v>1429292.3351434229</v>
      </c>
      <c r="W16" s="127">
        <v>26876.973909557626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38</v>
      </c>
      <c r="O18" s="86"/>
      <c r="P18" s="111">
        <v>20000000</v>
      </c>
      <c r="Q18" s="86"/>
      <c r="R18" s="121"/>
      <c r="S18" s="128">
        <v>1456169.3090529807</v>
      </c>
      <c r="T18" s="128">
        <v>1646388.4511474166</v>
      </c>
      <c r="U18" s="137">
        <v>-190219.14209443604</v>
      </c>
      <c r="V18" s="128">
        <v>1429292.3351434229</v>
      </c>
      <c r="W18" s="128">
        <v>26876.973909557626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2024-05-08T09:00:10Z</dcterms:modified>
</cp:coreProperties>
</file>