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TENNAXIA\"/>
    </mc:Choice>
  </mc:AlternateContent>
  <xr:revisionPtr revIDLastSave="0" documentId="13_ncr:1_{7F9B7DA3-F99C-4EB5-8331-65E8FCB1820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<sst xmlns="http://schemas.openxmlformats.org/spreadsheetml/2006/main" count="47" uniqueCount="39">
  <si>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</si>
  <si>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</si>
  <si>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</si>
  <si>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</si>
  <si>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</si>
  <si>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</si>
  <si>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</si>
  <si>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</si>
  <si>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</si>
  <si>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</si>
  <si>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</si>
  <si>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</si>
  <si>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</si>
  <si>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</si>
  <si>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</si>
  <si>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</si>
  <si>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</si>
  <si>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</si>
  <si>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</si>
  <si>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</si>
  <si>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</si>
  <si>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</si>
  <si>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</si>
  <si>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</si>
  <si>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TENNAXIA</t>
  </si>
  <si>
    <t>Value Date: 30/06/2023</t>
  </si>
  <si>
    <t>Calculation Date: 20/07/2023</t>
  </si>
  <si>
    <t>EUR</t>
  </si>
  <si>
    <t>CIC01-D</t>
  </si>
  <si>
    <t>CIC</t>
  </si>
  <si>
    <t>BUY</t>
  </si>
  <si>
    <t>Cap</t>
  </si>
  <si>
    <t>0,03</t>
  </si>
  <si>
    <t>Euribor3m</t>
  </si>
  <si>
    <t>Derivatives - Cap</t>
  </si>
  <si>
    <t>Premium</t>
  </si>
  <si>
    <t>PAY</t>
  </si>
  <si>
    <t>0,008</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</si>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</sst>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5.710937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45096</v>
      </c>
      <c r="F10" s="90">
        <v>45084</v>
      </c>
      <c r="G10" s="90">
        <v>46180</v>
      </c>
      <c r="H10" s="83" t="s">
        <v>30</v>
      </c>
      <c r="I10" s="83" t="s">
        <v>31</v>
      </c>
      <c r="J10" s="100" t="s">
        <v>32</v>
      </c>
      <c r="K10" s="83"/>
      <c r="L10" s="83" t="s">
        <v>33</v>
      </c>
      <c r="M10" s="83" t="s">
        <v>27</v>
      </c>
      <c r="N10" s="108">
        <v>10000000</v>
      </c>
      <c r="O10" s="83" t="s">
        <v>27</v>
      </c>
      <c r="P10" s="108">
        <v>10000000</v>
      </c>
      <c r="Q10" s="83"/>
      <c r="R10" s="119">
        <v>3.0739684193631232E-2</v>
      </c>
      <c r="S10" s="125">
        <v>307396.84193631232</v>
      </c>
      <c r="T10" s="125">
        <v>150058.77241017146</v>
      </c>
      <c r="U10" s="125">
        <v>157338.06952614087</v>
      </c>
      <c r="V10" s="125">
        <v>307260.83085187513</v>
      </c>
      <c r="W10" s="125">
        <v>136.01108443721952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45096</v>
      </c>
      <c r="F11" s="91">
        <v>45084</v>
      </c>
      <c r="G11" s="91">
        <v>46180</v>
      </c>
      <c r="H11" s="84" t="s">
        <v>35</v>
      </c>
      <c r="I11" s="84" t="s">
        <v>36</v>
      </c>
      <c r="J11" s="101" t="s">
        <v>37</v>
      </c>
      <c r="K11" s="84"/>
      <c r="L11" s="84"/>
      <c r="M11" s="84" t="s">
        <v>27</v>
      </c>
      <c r="N11" s="109">
        <v>10000000</v>
      </c>
      <c r="O11" s="84" t="s">
        <v>27</v>
      </c>
      <c r="P11" s="109">
        <v>10000000</v>
      </c>
      <c r="Q11" s="84"/>
      <c r="R11" s="133">
        <v>-2.9778159175012947E-2</v>
      </c>
      <c r="S11" s="132">
        <v>-297781.59175012948</v>
      </c>
      <c r="T11" s="126">
        <v>0</v>
      </c>
      <c r="U11" s="132">
        <v>-297781.59175012948</v>
      </c>
      <c r="V11" s="132">
        <v>-292448.2584167961</v>
      </c>
      <c r="W11" s="132">
        <v>-5333.3333333333339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10000000</v>
      </c>
      <c r="Q12" s="85"/>
      <c r="R12" s="120"/>
      <c r="S12" s="127">
        <v>9615.2501861828496</v>
      </c>
      <c r="T12" s="127">
        <v>150058.77241017146</v>
      </c>
      <c r="U12" s="134">
        <v>-140443.52222398861</v>
      </c>
      <c r="V12" s="127">
        <v>14812.572435079026</v>
      </c>
      <c r="W12" s="134">
        <v>-5197.3222488961146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38</v>
      </c>
      <c r="O14" s="86"/>
      <c r="P14" s="111">
        <v>10000000</v>
      </c>
      <c r="Q14" s="86"/>
      <c r="R14" s="121"/>
      <c r="S14" s="128">
        <v>9615.2501861828496</v>
      </c>
      <c r="T14" s="128">
        <v>150058.77241017146</v>
      </c>
      <c r="U14" s="135">
        <v>-140443.52222398861</v>
      </c>
      <c r="V14" s="128">
        <v>14812.572435079026</v>
      </c>
      <c r="W14" s="135">
        <v>-5197.3222488961146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2023-07-20T14:52:24Z</dcterms:modified>
</cp:coreProperties>
</file>