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F6F45D6A-2682-4733-927F-6078E64FE8A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<sst xmlns="http://schemas.openxmlformats.org/spreadsheetml/2006/main" count="232" uniqueCount="81">
  <si>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</si>
  <si>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</si>
  <si>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</si>
  <si>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</si>
  <si>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</si>
  <si>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</si>
  <si>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</si>
  <si>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</si>
  <si>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</si>
  <si>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</si>
  <si>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</si>
  <si>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</si>
  <si>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</si>
  <si>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</si>
  <si>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</si>
  <si>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</si>
  <si>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</si>
  <si>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</si>
  <si>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</si>
  <si>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</si>
  <si>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</si>
  <si>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</si>
  <si>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</si>
  <si>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</si>
  <si>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</si>
  <si>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</si>
  <si>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</si>
  <si>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</si>
  <si>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</si>
  <si>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</si>
  <si>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</si>
  <si>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30/09/2021</t>
  </si>
  <si>
    <t>Calculation Date: 05/10/2021</t>
  </si>
  <si>
    <t>CMA02-D</t>
  </si>
  <si>
    <t>GEN0</t>
  </si>
  <si>
    <t>Prime payée Up-front € 23'000</t>
  </si>
  <si>
    <t>CMA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</si>
  <si>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</si>
  <si>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</si>
  <si>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</si>
  <si>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</si>
  <si>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</si>
  <si>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</si>
  <si>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</si>
  <si>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</si>
  <si>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</si>
  <si>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</si>
  <si>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</si>
  <si>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</si>
  <si>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IRTERRESDUSUD3B</t>
  </si>
  <si>
    <t>V</t>
  </si>
  <si>
    <t>CIC02-D</t>
  </si>
  <si>
    <t>Prime payée Up-front € 13'250</t>
  </si>
  <si>
    <t>CIC</t>
  </si>
  <si>
    <t>1m</t>
  </si>
  <si>
    <t>Euribor1m</t>
  </si>
  <si>
    <t>MONTHLY</t>
  </si>
  <si>
    <t>IRTERRESDUSUD4B</t>
  </si>
  <si>
    <t>CIC03-D</t>
  </si>
  <si>
    <t>Prime payée Up-front € 9'500</t>
  </si>
  <si>
    <t>IRTERRESDUSUD5B</t>
  </si>
  <si>
    <t>CIC04-D</t>
  </si>
  <si>
    <t>Prime payée Up-front € 6'750</t>
  </si>
  <si>
    <t>IRTERRESDUSUD6B</t>
  </si>
  <si>
    <t>LCL01-D</t>
  </si>
  <si>
    <t>Prime payée Up-front € 11'200</t>
  </si>
  <si>
    <t>LCL</t>
  </si>
  <si>
    <t>IRTERRESDUSUD7B</t>
  </si>
  <si>
    <t>SG01-D</t>
  </si>
  <si>
    <t>Prime payée Up-front € 14'200</t>
  </si>
  <si>
    <t>SG</t>
  </si>
  <si>
    <t>IRTERRESDUSUD8B</t>
  </si>
  <si>
    <t>SG02-D</t>
  </si>
  <si>
    <t>Prime payée Up-front € 39'000</t>
  </si>
  <si>
    <t>IRTERRESDUSUD9B</t>
  </si>
  <si>
    <t>SG03-D</t>
  </si>
  <si>
    <t>Prime payée Up-front € 38'550</t>
  </si>
  <si>
    <t>IRTERRESDUSUD10B</t>
  </si>
  <si>
    <t>SG04-D</t>
  </si>
  <si>
    <t>Prime payée Up-front € 16'050</t>
  </si>
  <si>
    <t>IRTERRESDUSUD11B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</si>
</sst>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43868</v>
      </c>
      <c r="F9" s="88">
        <v>44137</v>
      </c>
      <c r="G9" s="88">
        <v>45232</v>
      </c>
      <c r="H9" s="87" t="s">
        <v>37</v>
      </c>
      <c r="I9" s="87" t="s">
        <v>38</v>
      </c>
      <c r="J9" s="87" t="s">
        <v>39</v>
      </c>
      <c r="K9" s="89">
        <v>10000000</v>
      </c>
      <c r="L9" s="90">
        <v>10000000</v>
      </c>
      <c r="M9" s="87" t="s">
        <v>40</v>
      </c>
      <c r="N9" s="87">
        <v>0</v>
      </c>
      <c r="O9" s="87" t="s">
        <v>41</v>
      </c>
      <c r="P9" s="87" t="s">
        <v>42</v>
      </c>
      <c r="Q9" s="87">
        <v>0</v>
      </c>
      <c r="R9" s="87" t="s">
        <v>41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4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51</v>
      </c>
      <c r="B10" s="87" t="s">
        <v>34</v>
      </c>
      <c r="C10" s="87" t="s">
        <v>52</v>
      </c>
      <c r="D10" s="87" t="s">
        <v>53</v>
      </c>
      <c r="E10" s="88">
        <v>43781</v>
      </c>
      <c r="F10" s="88">
        <v>43801</v>
      </c>
      <c r="G10" s="88">
        <v>44896</v>
      </c>
      <c r="H10" s="87" t="s">
        <v>37</v>
      </c>
      <c r="I10" s="87" t="s">
        <v>54</v>
      </c>
      <c r="J10" s="87" t="s">
        <v>39</v>
      </c>
      <c r="K10" s="89">
        <v>10000000</v>
      </c>
      <c r="L10" s="90">
        <v>10000000</v>
      </c>
      <c r="M10" s="87" t="s">
        <v>40</v>
      </c>
      <c r="N10" s="87">
        <v>0</v>
      </c>
      <c r="O10" s="87" t="s">
        <v>41</v>
      </c>
      <c r="P10" s="87" t="s">
        <v>55</v>
      </c>
      <c r="Q10" s="87">
        <v>0</v>
      </c>
      <c r="R10" s="87" t="s">
        <v>41</v>
      </c>
      <c r="S10" s="87" t="s">
        <v>40</v>
      </c>
      <c r="T10" s="87">
        <v>-2</v>
      </c>
      <c r="U10" s="87" t="s">
        <v>43</v>
      </c>
      <c r="V10" s="87" t="s">
        <v>56</v>
      </c>
      <c r="W10" s="87" t="s">
        <v>40</v>
      </c>
      <c r="X10" s="87" t="s">
        <v>40</v>
      </c>
      <c r="Y10" s="87" t="s">
        <v>45</v>
      </c>
      <c r="Z10" s="87" t="s">
        <v>46</v>
      </c>
      <c r="AA10" s="87" t="s">
        <v>47</v>
      </c>
      <c r="AB10" s="87"/>
      <c r="AC10" s="87">
        <v>5</v>
      </c>
      <c r="AD10" s="86" t="s">
        <v>48</v>
      </c>
      <c r="AE10" s="86" t="s">
        <v>57</v>
      </c>
      <c r="AF10" s="86" t="s">
        <v>50</v>
      </c>
    </row>
    <row r="11" spans="1:32" s="86" customFormat="1" x14ac:dyDescent="0.2">
      <c r="A11" s="87" t="s">
        <v>58</v>
      </c>
      <c r="B11" s="87" t="s">
        <v>34</v>
      </c>
      <c r="C11" s="87" t="s">
        <v>59</v>
      </c>
      <c r="D11" s="87" t="s">
        <v>53</v>
      </c>
      <c r="E11" s="88">
        <v>44029</v>
      </c>
      <c r="F11" s="88">
        <v>44531</v>
      </c>
      <c r="G11" s="88">
        <v>45261</v>
      </c>
      <c r="H11" s="87" t="s">
        <v>37</v>
      </c>
      <c r="I11" s="87" t="s">
        <v>54</v>
      </c>
      <c r="J11" s="87" t="s">
        <v>39</v>
      </c>
      <c r="K11" s="89">
        <v>5000000</v>
      </c>
      <c r="L11" s="90"/>
      <c r="M11" s="87" t="s">
        <v>40</v>
      </c>
      <c r="N11" s="87">
        <v>0</v>
      </c>
      <c r="O11" s="87" t="s">
        <v>41</v>
      </c>
      <c r="P11" s="87" t="s">
        <v>55</v>
      </c>
      <c r="Q11" s="87">
        <v>0</v>
      </c>
      <c r="R11" s="87" t="s">
        <v>41</v>
      </c>
      <c r="S11" s="87" t="s">
        <v>40</v>
      </c>
      <c r="T11" s="87">
        <v>-2</v>
      </c>
      <c r="U11" s="87" t="s">
        <v>43</v>
      </c>
      <c r="V11" s="87" t="s">
        <v>56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6</v>
      </c>
      <c r="AD11" s="86" t="s">
        <v>48</v>
      </c>
      <c r="AE11" s="86" t="s">
        <v>60</v>
      </c>
      <c r="AF11" s="86" t="s">
        <v>50</v>
      </c>
    </row>
    <row r="12" spans="1:32" s="86" customFormat="1" x14ac:dyDescent="0.2">
      <c r="A12" s="87" t="s">
        <v>61</v>
      </c>
      <c r="B12" s="87" t="s">
        <v>34</v>
      </c>
      <c r="C12" s="87" t="s">
        <v>62</v>
      </c>
      <c r="D12" s="87" t="s">
        <v>53</v>
      </c>
      <c r="E12" s="88">
        <v>43781</v>
      </c>
      <c r="F12" s="88">
        <v>43815</v>
      </c>
      <c r="G12" s="88">
        <v>44910</v>
      </c>
      <c r="H12" s="87" t="s">
        <v>37</v>
      </c>
      <c r="I12" s="87" t="s">
        <v>38</v>
      </c>
      <c r="J12" s="87" t="s">
        <v>39</v>
      </c>
      <c r="K12" s="89">
        <v>5000000</v>
      </c>
      <c r="L12" s="90">
        <v>5000000</v>
      </c>
      <c r="M12" s="87" t="s">
        <v>40</v>
      </c>
      <c r="N12" s="87">
        <v>0</v>
      </c>
      <c r="O12" s="87" t="s">
        <v>41</v>
      </c>
      <c r="P12" s="87" t="s">
        <v>42</v>
      </c>
      <c r="Q12" s="87">
        <v>0</v>
      </c>
      <c r="R12" s="87" t="s">
        <v>41</v>
      </c>
      <c r="S12" s="87" t="s">
        <v>40</v>
      </c>
      <c r="T12" s="87">
        <v>-2</v>
      </c>
      <c r="U12" s="87" t="s">
        <v>43</v>
      </c>
      <c r="V12" s="87" t="s">
        <v>44</v>
      </c>
      <c r="W12" s="87" t="s">
        <v>40</v>
      </c>
      <c r="X12" s="87" t="s">
        <v>40</v>
      </c>
      <c r="Y12" s="87" t="s">
        <v>45</v>
      </c>
      <c r="Z12" s="87" t="s">
        <v>46</v>
      </c>
      <c r="AA12" s="87" t="s">
        <v>47</v>
      </c>
      <c r="AB12" s="87"/>
      <c r="AC12" s="87">
        <v>7</v>
      </c>
      <c r="AD12" s="86" t="s">
        <v>48</v>
      </c>
      <c r="AE12" s="86" t="s">
        <v>63</v>
      </c>
      <c r="AF12" s="86" t="s">
        <v>50</v>
      </c>
    </row>
    <row r="13" spans="1:32" s="86" customFormat="1" x14ac:dyDescent="0.2">
      <c r="A13" s="87" t="s">
        <v>64</v>
      </c>
      <c r="B13" s="87" t="s">
        <v>34</v>
      </c>
      <c r="C13" s="87" t="s">
        <v>65</v>
      </c>
      <c r="D13" s="87" t="s">
        <v>66</v>
      </c>
      <c r="E13" s="88">
        <v>44180</v>
      </c>
      <c r="F13" s="88">
        <v>44531</v>
      </c>
      <c r="G13" s="88">
        <v>45627</v>
      </c>
      <c r="H13" s="87" t="s">
        <v>37</v>
      </c>
      <c r="I13" s="87" t="s">
        <v>54</v>
      </c>
      <c r="J13" s="87" t="s">
        <v>39</v>
      </c>
      <c r="K13" s="89">
        <v>5000000</v>
      </c>
      <c r="L13" s="90"/>
      <c r="M13" s="87" t="s">
        <v>40</v>
      </c>
      <c r="N13" s="87">
        <v>0</v>
      </c>
      <c r="O13" s="87" t="s">
        <v>41</v>
      </c>
      <c r="P13" s="87" t="s">
        <v>55</v>
      </c>
      <c r="Q13" s="87">
        <v>0</v>
      </c>
      <c r="R13" s="87" t="s">
        <v>41</v>
      </c>
      <c r="S13" s="87" t="s">
        <v>40</v>
      </c>
      <c r="T13" s="87">
        <v>-2</v>
      </c>
      <c r="U13" s="87" t="s">
        <v>43</v>
      </c>
      <c r="V13" s="87" t="s">
        <v>56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8</v>
      </c>
      <c r="AD13" s="86" t="s">
        <v>48</v>
      </c>
      <c r="AE13" s="86" t="s">
        <v>67</v>
      </c>
      <c r="AF13" s="86" t="s">
        <v>50</v>
      </c>
    </row>
    <row r="14" spans="1:32" s="86" customFormat="1" x14ac:dyDescent="0.2">
      <c r="A14" s="87" t="s">
        <v>68</v>
      </c>
      <c r="B14" s="87" t="s">
        <v>34</v>
      </c>
      <c r="C14" s="87" t="s">
        <v>69</v>
      </c>
      <c r="D14" s="87" t="s">
        <v>70</v>
      </c>
      <c r="E14" s="88">
        <v>43572</v>
      </c>
      <c r="F14" s="88">
        <v>43619</v>
      </c>
      <c r="G14" s="88">
        <v>44713</v>
      </c>
      <c r="H14" s="87" t="s">
        <v>37</v>
      </c>
      <c r="I14" s="87" t="s">
        <v>54</v>
      </c>
      <c r="J14" s="87" t="s">
        <v>39</v>
      </c>
      <c r="K14" s="89">
        <v>5000000</v>
      </c>
      <c r="L14" s="90">
        <v>5000000</v>
      </c>
      <c r="M14" s="87" t="s">
        <v>40</v>
      </c>
      <c r="N14" s="87">
        <v>0</v>
      </c>
      <c r="O14" s="87" t="s">
        <v>41</v>
      </c>
      <c r="P14" s="87" t="s">
        <v>55</v>
      </c>
      <c r="Q14" s="87">
        <v>0</v>
      </c>
      <c r="R14" s="87" t="s">
        <v>41</v>
      </c>
      <c r="S14" s="87" t="s">
        <v>40</v>
      </c>
      <c r="T14" s="87">
        <v>-2</v>
      </c>
      <c r="U14" s="87" t="s">
        <v>43</v>
      </c>
      <c r="V14" s="87" t="s">
        <v>56</v>
      </c>
      <c r="W14" s="87" t="s">
        <v>40</v>
      </c>
      <c r="X14" s="87" t="s">
        <v>40</v>
      </c>
      <c r="Y14" s="87" t="s">
        <v>45</v>
      </c>
      <c r="Z14" s="87" t="s">
        <v>46</v>
      </c>
      <c r="AA14" s="87" t="s">
        <v>47</v>
      </c>
      <c r="AB14" s="87"/>
      <c r="AC14" s="87">
        <v>9</v>
      </c>
      <c r="AD14" s="86" t="s">
        <v>48</v>
      </c>
      <c r="AE14" s="86" t="s">
        <v>71</v>
      </c>
      <c r="AF14" s="86" t="s">
        <v>50</v>
      </c>
    </row>
    <row r="15" spans="1:32" s="86" customFormat="1" x14ac:dyDescent="0.2">
      <c r="A15" s="87" t="s">
        <v>72</v>
      </c>
      <c r="B15" s="87" t="s">
        <v>34</v>
      </c>
      <c r="C15" s="87" t="s">
        <v>73</v>
      </c>
      <c r="D15" s="87" t="s">
        <v>70</v>
      </c>
      <c r="E15" s="88">
        <v>43857</v>
      </c>
      <c r="F15" s="88">
        <v>44166</v>
      </c>
      <c r="G15" s="88">
        <v>45261</v>
      </c>
      <c r="H15" s="87" t="s">
        <v>37</v>
      </c>
      <c r="I15" s="87" t="s">
        <v>54</v>
      </c>
      <c r="J15" s="87" t="s">
        <v>39</v>
      </c>
      <c r="K15" s="89">
        <v>15000000</v>
      </c>
      <c r="L15" s="90">
        <v>15000000</v>
      </c>
      <c r="M15" s="87" t="s">
        <v>40</v>
      </c>
      <c r="N15" s="87">
        <v>0</v>
      </c>
      <c r="O15" s="87" t="s">
        <v>41</v>
      </c>
      <c r="P15" s="87" t="s">
        <v>55</v>
      </c>
      <c r="Q15" s="87">
        <v>0</v>
      </c>
      <c r="R15" s="87" t="s">
        <v>41</v>
      </c>
      <c r="S15" s="87" t="s">
        <v>40</v>
      </c>
      <c r="T15" s="87">
        <v>-2</v>
      </c>
      <c r="U15" s="87" t="s">
        <v>43</v>
      </c>
      <c r="V15" s="87" t="s">
        <v>56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10</v>
      </c>
      <c r="AD15" s="86" t="s">
        <v>48</v>
      </c>
      <c r="AE15" s="86" t="s">
        <v>74</v>
      </c>
      <c r="AF15" s="86" t="s">
        <v>50</v>
      </c>
    </row>
    <row r="16" spans="1:32" s="86" customFormat="1" x14ac:dyDescent="0.2">
      <c r="A16" s="87" t="s">
        <v>75</v>
      </c>
      <c r="B16" s="87" t="s">
        <v>34</v>
      </c>
      <c r="C16" s="87" t="s">
        <v>76</v>
      </c>
      <c r="D16" s="87" t="s">
        <v>70</v>
      </c>
      <c r="E16" s="88">
        <v>43419</v>
      </c>
      <c r="F16" s="88">
        <v>43437</v>
      </c>
      <c r="G16" s="88">
        <v>44531</v>
      </c>
      <c r="H16" s="87" t="s">
        <v>37</v>
      </c>
      <c r="I16" s="87" t="s">
        <v>54</v>
      </c>
      <c r="J16" s="87" t="s">
        <v>39</v>
      </c>
      <c r="K16" s="89">
        <v>10000000</v>
      </c>
      <c r="L16" s="90">
        <v>10000000</v>
      </c>
      <c r="M16" s="87" t="s">
        <v>40</v>
      </c>
      <c r="N16" s="87">
        <v>2.5000000000000001E-3</v>
      </c>
      <c r="O16" s="87" t="s">
        <v>41</v>
      </c>
      <c r="P16" s="87" t="s">
        <v>55</v>
      </c>
      <c r="Q16" s="87">
        <v>0</v>
      </c>
      <c r="R16" s="87" t="s">
        <v>41</v>
      </c>
      <c r="S16" s="87" t="s">
        <v>40</v>
      </c>
      <c r="T16" s="87">
        <v>-2</v>
      </c>
      <c r="U16" s="87" t="s">
        <v>43</v>
      </c>
      <c r="V16" s="87" t="s">
        <v>56</v>
      </c>
      <c r="W16" s="87" t="s">
        <v>40</v>
      </c>
      <c r="X16" s="87" t="s">
        <v>40</v>
      </c>
      <c r="Y16" s="87" t="s">
        <v>45</v>
      </c>
      <c r="Z16" s="87" t="s">
        <v>46</v>
      </c>
      <c r="AA16" s="87" t="s">
        <v>47</v>
      </c>
      <c r="AB16" s="87"/>
      <c r="AC16" s="87">
        <v>11</v>
      </c>
      <c r="AD16" s="86" t="s">
        <v>48</v>
      </c>
      <c r="AE16" s="86" t="s">
        <v>77</v>
      </c>
      <c r="AF16" s="86" t="s">
        <v>50</v>
      </c>
    </row>
    <row r="17" spans="1:32" s="86" customFormat="1" x14ac:dyDescent="0.2">
      <c r="A17" s="87" t="s">
        <v>78</v>
      </c>
      <c r="B17" s="87" t="s">
        <v>34</v>
      </c>
      <c r="C17" s="87" t="s">
        <v>79</v>
      </c>
      <c r="D17" s="87" t="s">
        <v>70</v>
      </c>
      <c r="E17" s="88">
        <v>44303</v>
      </c>
      <c r="F17" s="88">
        <v>44364</v>
      </c>
      <c r="G17" s="88">
        <v>44727</v>
      </c>
      <c r="H17" s="87" t="s">
        <v>37</v>
      </c>
      <c r="I17" s="87" t="s">
        <v>38</v>
      </c>
      <c r="J17" s="87" t="s">
        <v>39</v>
      </c>
      <c r="K17" s="89">
        <v>5000000</v>
      </c>
      <c r="L17" s="90">
        <v>5000000</v>
      </c>
      <c r="M17" s="87" t="s">
        <v>40</v>
      </c>
      <c r="N17" s="87">
        <v>0</v>
      </c>
      <c r="O17" s="87" t="s">
        <v>41</v>
      </c>
      <c r="P17" s="87" t="s">
        <v>42</v>
      </c>
      <c r="Q17" s="87">
        <v>0</v>
      </c>
      <c r="R17" s="87" t="s">
        <v>41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12</v>
      </c>
      <c r="AD17" s="86" t="s">
        <v>48</v>
      </c>
      <c r="AE17" s="86" t="s">
        <v>80</v>
      </c>
      <c r="AF17" s="86" t="s">
        <v>50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60000000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2021-10-05T12:44:29Z</dcterms:modified>
</cp:coreProperties>
</file>