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7ECBE3B-BB89-4294-A651-106E143A291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<sst xmlns="http://schemas.openxmlformats.org/spreadsheetml/2006/main" count="111" uniqueCount="57">
  <si>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</si>
  <si>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</si>
  <si>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</si>
  <si>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</si>
  <si>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</si>
  <si>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</si>
  <si>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</si>
  <si>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</si>
  <si>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</si>
  <si>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</si>
  <si>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</si>
  <si>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</si>
  <si>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</si>
  <si>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</si>
  <si>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</si>
  <si>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</si>
  <si>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</si>
  <si>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</si>
  <si>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</si>
  <si>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</si>
  <si>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</si>
  <si>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</si>
  <si>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</si>
  <si>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</si>
  <si>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</si>
  <si>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30/09/2021</t>
  </si>
  <si>
    <t>Calculation Date: 05/10/2021</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</si>
  <si>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</si>
  <si>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</si>
  <si>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</si>
  <si>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</si>
  <si>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</si>
  <si>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</si>
  <si>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</si>
  <si>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</si>
  <si>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</si>
  <si>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</si>
  <si>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</si>
  <si>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</si>
  <si>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</si>
  <si>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</si>
  <si>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</si>
  <si>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</si>
  <si>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</si>
  <si>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</si>
  <si>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</si>
  <si>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</si>
  <si>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SG01-D</t>
  </si>
  <si>
    <t>SG</t>
  </si>
  <si>
    <t>Prime payée Up-front € 14'200</t>
  </si>
  <si>
    <t>SG02-D</t>
  </si>
  <si>
    <t>Prime payée Up-front € 39'000</t>
  </si>
  <si>
    <t>SG03-D</t>
  </si>
  <si>
    <t>Prime payée Up-front € 38'550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</si>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</sst>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4</v>
      </c>
      <c r="D10" s="92" t="s">
        <v>30</v>
      </c>
      <c r="E10" s="99">
        <v>43868</v>
      </c>
      <c r="F10" s="99">
        <v>44137</v>
      </c>
      <c r="G10" s="99">
        <v>45232</v>
      </c>
      <c r="H10" s="92" t="s">
        <v>31</v>
      </c>
      <c r="I10" s="92" t="s">
        <v>32</v>
      </c>
      <c r="J10" s="109">
        <v>0</v>
      </c>
      <c r="K10" s="92"/>
      <c r="L10" s="92" t="s">
        <v>33</v>
      </c>
      <c r="M10" s="92" t="s">
        <v>27</v>
      </c>
      <c r="N10" s="115">
        <v>10000000</v>
      </c>
      <c r="O10" s="92" t="s">
        <v>27</v>
      </c>
      <c r="P10" s="115">
        <v>10000000</v>
      </c>
      <c r="Q10" s="92"/>
      <c r="R10" s="125">
        <v>3.6698251859096273E-4</v>
      </c>
      <c r="S10" s="131">
        <v>3669.8251859096272</v>
      </c>
      <c r="T10" s="131">
        <v>0</v>
      </c>
      <c r="U10" s="131">
        <v>3669.8251859096272</v>
      </c>
      <c r="V10" s="131">
        <v>3669.8251859096272</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28</v>
      </c>
      <c r="B11" s="92" t="s">
        <v>36</v>
      </c>
      <c r="C11" s="92">
        <v>5</v>
      </c>
      <c r="D11" s="92" t="s">
        <v>37</v>
      </c>
      <c r="E11" s="99">
        <v>43781</v>
      </c>
      <c r="F11" s="99">
        <v>43801</v>
      </c>
      <c r="G11" s="99">
        <v>44896</v>
      </c>
      <c r="H11" s="92" t="s">
        <v>31</v>
      </c>
      <c r="I11" s="92" t="s">
        <v>32</v>
      </c>
      <c r="J11" s="109">
        <v>0</v>
      </c>
      <c r="K11" s="92"/>
      <c r="L11" s="92" t="s">
        <v>38</v>
      </c>
      <c r="M11" s="92" t="s">
        <v>27</v>
      </c>
      <c r="N11" s="115">
        <v>10000000</v>
      </c>
      <c r="O11" s="92" t="s">
        <v>27</v>
      </c>
      <c r="P11" s="115">
        <v>10000000</v>
      </c>
      <c r="Q11" s="92"/>
      <c r="R11" s="125">
        <v>2.4321963116723675E-5</v>
      </c>
      <c r="S11" s="131">
        <v>243.21963116723674</v>
      </c>
      <c r="T11" s="131">
        <v>0</v>
      </c>
      <c r="U11" s="131">
        <v>243.21963116723674</v>
      </c>
      <c r="V11" s="131">
        <v>243.21963116723674</v>
      </c>
      <c r="W11" s="131">
        <v>0</v>
      </c>
      <c r="X11" s="90"/>
      <c r="Y11" s="90"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28</v>
      </c>
      <c r="B12" s="92" t="s">
        <v>40</v>
      </c>
      <c r="C12" s="92">
        <v>6</v>
      </c>
      <c r="D12" s="92" t="s">
        <v>37</v>
      </c>
      <c r="E12" s="99">
        <v>44029</v>
      </c>
      <c r="F12" s="99">
        <v>44531</v>
      </c>
      <c r="G12" s="99">
        <v>45261</v>
      </c>
      <c r="H12" s="92" t="s">
        <v>31</v>
      </c>
      <c r="I12" s="92" t="s">
        <v>32</v>
      </c>
      <c r="J12" s="109">
        <v>0</v>
      </c>
      <c r="K12" s="92"/>
      <c r="L12" s="92" t="s">
        <v>38</v>
      </c>
      <c r="M12" s="92" t="s">
        <v>27</v>
      </c>
      <c r="N12" s="115">
        <v>5000000</v>
      </c>
      <c r="O12" s="92" t="s">
        <v>27</v>
      </c>
      <c r="P12" s="115">
        <v>0</v>
      </c>
      <c r="Q12" s="92"/>
      <c r="R12" s="125">
        <v>4.6889988485014438E-4</v>
      </c>
      <c r="S12" s="131">
        <v>2344.4994242507219</v>
      </c>
      <c r="T12" s="131">
        <v>0</v>
      </c>
      <c r="U12" s="131">
        <v>2344.4994242507219</v>
      </c>
      <c r="V12" s="131">
        <v>2344.4994242507219</v>
      </c>
      <c r="W12" s="131">
        <v>0</v>
      </c>
      <c r="X12" s="90"/>
      <c r="Y12" s="90"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28</v>
      </c>
      <c r="B13" s="92" t="s">
        <v>42</v>
      </c>
      <c r="C13" s="92">
        <v>7</v>
      </c>
      <c r="D13" s="92" t="s">
        <v>37</v>
      </c>
      <c r="E13" s="99">
        <v>43781</v>
      </c>
      <c r="F13" s="99">
        <v>43815</v>
      </c>
      <c r="G13" s="99">
        <v>44910</v>
      </c>
      <c r="H13" s="92" t="s">
        <v>31</v>
      </c>
      <c r="I13" s="92" t="s">
        <v>32</v>
      </c>
      <c r="J13" s="109">
        <v>0</v>
      </c>
      <c r="K13" s="92"/>
      <c r="L13" s="92" t="s">
        <v>33</v>
      </c>
      <c r="M13" s="92" t="s">
        <v>27</v>
      </c>
      <c r="N13" s="115">
        <v>5000000</v>
      </c>
      <c r="O13" s="92" t="s">
        <v>27</v>
      </c>
      <c r="P13" s="115">
        <v>5000000</v>
      </c>
      <c r="Q13" s="92"/>
      <c r="R13" s="125">
        <v>2.0681529894147049E-5</v>
      </c>
      <c r="S13" s="131">
        <v>103.40764947073525</v>
      </c>
      <c r="T13" s="131">
        <v>0</v>
      </c>
      <c r="U13" s="131">
        <v>103.40764947073525</v>
      </c>
      <c r="V13" s="131">
        <v>103.40764947073525</v>
      </c>
      <c r="W13" s="131">
        <v>0</v>
      </c>
      <c r="X13" s="90"/>
      <c r="Y13" s="90" t="s">
        <v>43</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28</v>
      </c>
      <c r="B14" s="92" t="s">
        <v>44</v>
      </c>
      <c r="C14" s="92">
        <v>8</v>
      </c>
      <c r="D14" s="92" t="s">
        <v>45</v>
      </c>
      <c r="E14" s="99">
        <v>44180</v>
      </c>
      <c r="F14" s="99">
        <v>44531</v>
      </c>
      <c r="G14" s="99">
        <v>45627</v>
      </c>
      <c r="H14" s="92" t="s">
        <v>31</v>
      </c>
      <c r="I14" s="92" t="s">
        <v>32</v>
      </c>
      <c r="J14" s="109">
        <v>0</v>
      </c>
      <c r="K14" s="92"/>
      <c r="L14" s="92" t="s">
        <v>38</v>
      </c>
      <c r="M14" s="92" t="s">
        <v>27</v>
      </c>
      <c r="N14" s="115">
        <v>5000000</v>
      </c>
      <c r="O14" s="92" t="s">
        <v>27</v>
      </c>
      <c r="P14" s="115">
        <v>0</v>
      </c>
      <c r="Q14" s="92"/>
      <c r="R14" s="125">
        <v>1.7751198290648063E-3</v>
      </c>
      <c r="S14" s="131">
        <v>8875.5991453240313</v>
      </c>
      <c r="T14" s="131">
        <v>0</v>
      </c>
      <c r="U14" s="131">
        <v>8875.5991453240313</v>
      </c>
      <c r="V14" s="131">
        <v>8875.5991453240313</v>
      </c>
      <c r="W14" s="131">
        <v>0</v>
      </c>
      <c r="X14" s="90"/>
      <c r="Y14" s="90" t="s">
        <v>46</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28</v>
      </c>
      <c r="B15" s="92" t="s">
        <v>47</v>
      </c>
      <c r="C15" s="92">
        <v>9</v>
      </c>
      <c r="D15" s="92" t="s">
        <v>48</v>
      </c>
      <c r="E15" s="99">
        <v>43572</v>
      </c>
      <c r="F15" s="99">
        <v>43619</v>
      </c>
      <c r="G15" s="99">
        <v>44713</v>
      </c>
      <c r="H15" s="92" t="s">
        <v>31</v>
      </c>
      <c r="I15" s="92" t="s">
        <v>32</v>
      </c>
      <c r="J15" s="109">
        <v>0</v>
      </c>
      <c r="K15" s="92"/>
      <c r="L15" s="92" t="s">
        <v>38</v>
      </c>
      <c r="M15" s="92" t="s">
        <v>27</v>
      </c>
      <c r="N15" s="115">
        <v>5000000</v>
      </c>
      <c r="O15" s="92" t="s">
        <v>27</v>
      </c>
      <c r="P15" s="115">
        <v>5000000</v>
      </c>
      <c r="Q15" s="92"/>
      <c r="R15" s="125">
        <v>7.4022399416659585E-7</v>
      </c>
      <c r="S15" s="131">
        <v>3.7011199708329792</v>
      </c>
      <c r="T15" s="131">
        <v>0</v>
      </c>
      <c r="U15" s="131">
        <v>3.7011199708329792</v>
      </c>
      <c r="V15" s="131">
        <v>3.7011199708329792</v>
      </c>
      <c r="W15" s="131">
        <v>0</v>
      </c>
      <c r="X15" s="90"/>
      <c r="Y15" s="90" t="s">
        <v>49</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28</v>
      </c>
      <c r="B16" s="92" t="s">
        <v>50</v>
      </c>
      <c r="C16" s="92">
        <v>10</v>
      </c>
      <c r="D16" s="92" t="s">
        <v>48</v>
      </c>
      <c r="E16" s="99">
        <v>43857</v>
      </c>
      <c r="F16" s="99">
        <v>44166</v>
      </c>
      <c r="G16" s="99">
        <v>45261</v>
      </c>
      <c r="H16" s="92" t="s">
        <v>31</v>
      </c>
      <c r="I16" s="92" t="s">
        <v>32</v>
      </c>
      <c r="J16" s="109">
        <v>0</v>
      </c>
      <c r="K16" s="92"/>
      <c r="L16" s="92" t="s">
        <v>38</v>
      </c>
      <c r="M16" s="92" t="s">
        <v>27</v>
      </c>
      <c r="N16" s="115">
        <v>15000000</v>
      </c>
      <c r="O16" s="92" t="s">
        <v>27</v>
      </c>
      <c r="P16" s="115">
        <v>15000000</v>
      </c>
      <c r="Q16" s="92"/>
      <c r="R16" s="125">
        <v>4.7038107391800667E-4</v>
      </c>
      <c r="S16" s="131">
        <v>7055.7161087700997</v>
      </c>
      <c r="T16" s="131">
        <v>0</v>
      </c>
      <c r="U16" s="131">
        <v>7055.7161087700997</v>
      </c>
      <c r="V16" s="131">
        <v>7055.7161087700997</v>
      </c>
      <c r="W16" s="131">
        <v>0</v>
      </c>
      <c r="X16" s="90"/>
      <c r="Y16" s="90" t="s">
        <v>51</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28</v>
      </c>
      <c r="B17" s="92" t="s">
        <v>52</v>
      </c>
      <c r="C17" s="92">
        <v>11</v>
      </c>
      <c r="D17" s="92" t="s">
        <v>48</v>
      </c>
      <c r="E17" s="99">
        <v>43419</v>
      </c>
      <c r="F17" s="99">
        <v>43437</v>
      </c>
      <c r="G17" s="99">
        <v>44531</v>
      </c>
      <c r="H17" s="92" t="s">
        <v>31</v>
      </c>
      <c r="I17" s="92" t="s">
        <v>32</v>
      </c>
      <c r="J17" s="109">
        <v>2.5000000000000001E-3</v>
      </c>
      <c r="K17" s="92"/>
      <c r="L17" s="92" t="s">
        <v>38</v>
      </c>
      <c r="M17" s="92" t="s">
        <v>27</v>
      </c>
      <c r="N17" s="115">
        <v>10000000</v>
      </c>
      <c r="O17" s="92" t="s">
        <v>27</v>
      </c>
      <c r="P17" s="115">
        <v>10000000</v>
      </c>
      <c r="Q17" s="92"/>
      <c r="R17" s="125">
        <v>1.4117812992943433E-22</v>
      </c>
      <c r="S17" s="131">
        <v>1.4117812992943432E-15</v>
      </c>
      <c r="T17" s="131">
        <v>0</v>
      </c>
      <c r="U17" s="131">
        <v>1.4117812992943432E-15</v>
      </c>
      <c r="V17" s="131">
        <v>1.4117812992943432E-15</v>
      </c>
      <c r="W17" s="131">
        <v>0</v>
      </c>
      <c r="X17" s="90"/>
      <c r="Y17" s="90" t="s">
        <v>53</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3" t="s">
        <v>28</v>
      </c>
      <c r="B18" s="93" t="s">
        <v>54</v>
      </c>
      <c r="C18" s="93">
        <v>12</v>
      </c>
      <c r="D18" s="93" t="s">
        <v>48</v>
      </c>
      <c r="E18" s="100">
        <v>44303</v>
      </c>
      <c r="F18" s="100">
        <v>44364</v>
      </c>
      <c r="G18" s="100">
        <v>44727</v>
      </c>
      <c r="H18" s="93" t="s">
        <v>31</v>
      </c>
      <c r="I18" s="93" t="s">
        <v>32</v>
      </c>
      <c r="J18" s="110">
        <v>0</v>
      </c>
      <c r="K18" s="93"/>
      <c r="L18" s="93" t="s">
        <v>33</v>
      </c>
      <c r="M18" s="93" t="s">
        <v>27</v>
      </c>
      <c r="N18" s="116">
        <v>5000000</v>
      </c>
      <c r="O18" s="93" t="s">
        <v>27</v>
      </c>
      <c r="P18" s="116">
        <v>5000000</v>
      </c>
      <c r="Q18" s="93"/>
      <c r="R18" s="126">
        <v>3.6493283038546629E-7</v>
      </c>
      <c r="S18" s="132">
        <v>1.8246641519273314</v>
      </c>
      <c r="T18" s="132">
        <v>0</v>
      </c>
      <c r="U18" s="132">
        <v>1.8246641519273314</v>
      </c>
      <c r="V18" s="132">
        <v>1.8246641519273314</v>
      </c>
      <c r="W18" s="132">
        <v>0</v>
      </c>
      <c r="X18" s="90"/>
      <c r="Y18" s="90" t="s">
        <v>55</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3" customFormat="1" x14ac:dyDescent="0.2">
      <c r="A19" s="94"/>
      <c r="B19" s="94"/>
      <c r="C19" s="94"/>
      <c r="D19" s="94"/>
      <c r="E19" s="101"/>
      <c r="F19" s="101"/>
      <c r="G19" s="101"/>
      <c r="H19" s="94"/>
      <c r="I19" s="94"/>
      <c r="J19" s="111"/>
      <c r="K19" s="94"/>
      <c r="L19" s="94"/>
      <c r="M19" s="94"/>
      <c r="N19" s="117"/>
      <c r="O19" s="94"/>
      <c r="P19" s="117">
        <v>60000000</v>
      </c>
      <c r="Q19" s="94"/>
      <c r="R19" s="127"/>
      <c r="S19" s="133">
        <v>22297.792929015213</v>
      </c>
      <c r="T19" s="133">
        <v>0</v>
      </c>
      <c r="U19" s="133">
        <v>22297.792929015213</v>
      </c>
      <c r="V19" s="133">
        <v>22297.792929015213</v>
      </c>
      <c r="W19" s="133">
        <v>0</v>
      </c>
      <c r="X19" s="89"/>
      <c r="Y19" s="89"/>
      <c r="Z19" s="4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3" customFormat="1" x14ac:dyDescent="0.2">
      <c r="A20" s="94"/>
      <c r="B20" s="94"/>
      <c r="C20" s="94"/>
      <c r="D20" s="94"/>
      <c r="E20" s="101"/>
      <c r="F20" s="101"/>
      <c r="G20" s="101"/>
      <c r="H20" s="94"/>
      <c r="I20" s="94"/>
      <c r="J20" s="111"/>
      <c r="K20" s="94"/>
      <c r="L20" s="94"/>
      <c r="M20" s="94"/>
      <c r="N20" s="117"/>
      <c r="O20" s="94"/>
      <c r="P20" s="117"/>
      <c r="Q20" s="94"/>
      <c r="R20" s="127"/>
      <c r="S20" s="133"/>
      <c r="T20" s="133"/>
      <c r="U20" s="133"/>
      <c r="V20" s="133"/>
      <c r="W20" s="133"/>
      <c r="X20" s="89"/>
      <c r="Y20" s="89"/>
      <c r="Z20" s="4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3" customFormat="1" x14ac:dyDescent="0.2">
      <c r="A21" s="94"/>
      <c r="B21" s="94"/>
      <c r="C21" s="94"/>
      <c r="D21" s="94"/>
      <c r="E21" s="101"/>
      <c r="F21" s="101"/>
      <c r="G21" s="101"/>
      <c r="H21" s="94"/>
      <c r="I21" s="94"/>
      <c r="J21" s="111"/>
      <c r="K21" s="94"/>
      <c r="L21" s="94"/>
      <c r="M21" s="94"/>
      <c r="N21" s="118" t="s">
        <v>56</v>
      </c>
      <c r="O21" s="95"/>
      <c r="P21" s="118">
        <v>60000000</v>
      </c>
      <c r="Q21" s="95"/>
      <c r="R21" s="128"/>
      <c r="S21" s="134">
        <v>22297.792929015213</v>
      </c>
      <c r="T21" s="134">
        <v>0</v>
      </c>
      <c r="U21" s="134">
        <v>22297.792929015213</v>
      </c>
      <c r="V21" s="134">
        <v>22297.792929015213</v>
      </c>
      <c r="W21" s="134">
        <v>0</v>
      </c>
      <c r="X21" s="89"/>
      <c r="Y21" s="89"/>
      <c r="Z21" s="4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5"/>
      <c r="S24" s="131"/>
      <c r="T24" s="131"/>
      <c r="U24" s="131"/>
      <c r="V24" s="131"/>
      <c r="W24" s="131"/>
      <c r="X24" s="90"/>
      <c r="Y24" s="90"/>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2021-10-05T12:44:37Z</dcterms:modified>
</cp:coreProperties>
</file>