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B634254-13FE-4A90-B60C-2CF53886B26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<sst xmlns="http://schemas.openxmlformats.org/spreadsheetml/2006/main" count="240" uniqueCount="54">
  <si>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</si>
  <si>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</si>
  <si>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</si>
  <si>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</si>
  <si>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</si>
  <si>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</si>
  <si>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</si>
  <si>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</si>
  <si>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</si>
  <si>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</si>
  <si>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</si>
  <si>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</si>
  <si>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</si>
  <si>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</si>
  <si>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</si>
  <si>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</si>
  <si>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</si>
  <si>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</si>
  <si>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</si>
  <si>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</si>
  <si>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</si>
  <si>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</si>
  <si>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</si>
  <si>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</si>
  <si>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</si>
  <si>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31.12.2024</t>
  </si>
  <si>
    <t>Calculation Date: 14.01.2025</t>
  </si>
  <si>
    <t>EUR</t>
  </si>
  <si>
    <t>LCL02-D</t>
  </si>
  <si>
    <t>LCL</t>
  </si>
  <si>
    <t>BUY</t>
  </si>
  <si>
    <t>Cap</t>
  </si>
  <si>
    <t>Euribor3m</t>
  </si>
  <si>
    <t>Derivatives - Cap</t>
  </si>
  <si>
    <t>Premium</t>
  </si>
  <si>
    <t>PAY</t>
  </si>
  <si>
    <t>CIC05-D</t>
  </si>
  <si>
    <t>CIC</t>
  </si>
  <si>
    <t>LCL03-D</t>
  </si>
  <si>
    <t>CIC06-D</t>
  </si>
  <si>
    <t>ARKEA02-D</t>
  </si>
  <si>
    <t>ARKEA</t>
  </si>
  <si>
    <t>NATIXIS03-D</t>
  </si>
  <si>
    <t>NATIXIS</t>
  </si>
  <si>
    <t>CA01-D</t>
  </si>
  <si>
    <t>CA</t>
  </si>
  <si>
    <t>NATIXIS04-D</t>
  </si>
  <si>
    <t>NATIXIS05-D</t>
  </si>
  <si>
    <t>NATIXIS06-D</t>
  </si>
  <si>
    <t>LCL04-D</t>
  </si>
  <si>
    <t>CA02-D</t>
  </si>
  <si>
    <t>CIC07-D</t>
  </si>
  <si>
    <t>CIC08-D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</si>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</sst>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C0728D1-387D-41A9-B696-BED0705526F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274319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4.1356925713818979E-2</v>
      </c>
      <c r="S10" s="125">
        <v>413569.2571381898</v>
      </c>
      <c r="T10" s="125">
        <v>411628.85522739234</v>
      </c>
      <c r="U10" s="125">
        <v>1940.40191079746</v>
      </c>
      <c r="V10" s="125">
        <v>413569.2571381898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-1.5212159839941558E-2</v>
      </c>
      <c r="S11" s="132">
        <v>-152121.59839941558</v>
      </c>
      <c r="T11" s="125">
        <v>0</v>
      </c>
      <c r="U11" s="132">
        <v>-152121.59839941558</v>
      </c>
      <c r="V11" s="132">
        <v>-151908.26506608224</v>
      </c>
      <c r="W11" s="132">
        <v>-213.33333333333334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4.1356925713818979E-2</v>
      </c>
      <c r="S12" s="125">
        <v>413569.2571381898</v>
      </c>
      <c r="T12" s="125">
        <v>411628.85522739234</v>
      </c>
      <c r="U12" s="125">
        <v>1940.40191079746</v>
      </c>
      <c r="V12" s="125">
        <v>413569.2571381898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-1.6499647326394948E-2</v>
      </c>
      <c r="S13" s="132">
        <v>-164996.47326394948</v>
      </c>
      <c r="T13" s="125">
        <v>0</v>
      </c>
      <c r="U13" s="132">
        <v>-164996.47326394948</v>
      </c>
      <c r="V13" s="132">
        <v>-164765.0843750606</v>
      </c>
      <c r="W13" s="132">
        <v>-231.38888888888889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4.1356925713818979E-2</v>
      </c>
      <c r="S14" s="125">
        <v>413569.2571381898</v>
      </c>
      <c r="T14" s="125">
        <v>411628.85522739234</v>
      </c>
      <c r="U14" s="125">
        <v>1940.40191079746</v>
      </c>
      <c r="V14" s="125">
        <v>413569.2571381898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-2.5848787228025704E-2</v>
      </c>
      <c r="S15" s="132">
        <v>-258487.87228025703</v>
      </c>
      <c r="T15" s="125">
        <v>0</v>
      </c>
      <c r="U15" s="132">
        <v>-258487.87228025703</v>
      </c>
      <c r="V15" s="132">
        <v>-258125.37228025703</v>
      </c>
      <c r="W15" s="132">
        <v>-362.50000000000006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1.7918327295382133E-2</v>
      </c>
      <c r="S16" s="125">
        <v>179183.27295382135</v>
      </c>
      <c r="T16" s="125">
        <v>164035.10783251014</v>
      </c>
      <c r="U16" s="125">
        <v>15148.165121311205</v>
      </c>
      <c r="V16" s="125">
        <v>179183.27295382135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-4.4170724535246973E-2</v>
      </c>
      <c r="S17" s="132">
        <v>-441707.24535246973</v>
      </c>
      <c r="T17" s="125">
        <v>0</v>
      </c>
      <c r="U17" s="132">
        <v>-441707.24535246973</v>
      </c>
      <c r="V17" s="132">
        <v>-441087.8009080253</v>
      </c>
      <c r="W17" s="132">
        <v>-619.44444444444446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6.7519211686466116E-3</v>
      </c>
      <c r="S18" s="125">
        <v>74271.132855112723</v>
      </c>
      <c r="T18" s="125">
        <v>24513.936330973909</v>
      </c>
      <c r="U18" s="125">
        <v>49757.19652413881</v>
      </c>
      <c r="V18" s="125">
        <v>74271.132855112723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-2.1194024777001916E-2</v>
      </c>
      <c r="S19" s="132">
        <v>-233134.27254702107</v>
      </c>
      <c r="T19" s="125">
        <v>0</v>
      </c>
      <c r="U19" s="132">
        <v>-233134.27254702107</v>
      </c>
      <c r="V19" s="132">
        <v>-232807.32810257663</v>
      </c>
      <c r="W19" s="132">
        <v>-326.94444444444446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29</v>
      </c>
      <c r="D20" s="83" t="s">
        <v>43</v>
      </c>
      <c r="E20" s="90">
        <v>44909</v>
      </c>
      <c r="F20" s="90">
        <v>45657</v>
      </c>
      <c r="G20" s="90">
        <v>46022</v>
      </c>
      <c r="H20" s="83" t="s">
        <v>30</v>
      </c>
      <c r="I20" s="83" t="s">
        <v>31</v>
      </c>
      <c r="J20" s="100">
        <v>0.02</v>
      </c>
      <c r="K20" s="83"/>
      <c r="L20" s="83" t="s">
        <v>32</v>
      </c>
      <c r="M20" s="83" t="s">
        <v>27</v>
      </c>
      <c r="N20" s="108">
        <v>10000000</v>
      </c>
      <c r="O20" s="83" t="s">
        <v>27</v>
      </c>
      <c r="P20" s="108">
        <v>10000000</v>
      </c>
      <c r="Q20" s="83"/>
      <c r="R20" s="119">
        <v>3.2993548386443159E-3</v>
      </c>
      <c r="S20" s="125">
        <v>32993.548386443159</v>
      </c>
      <c r="T20" s="125">
        <v>21853.544322211019</v>
      </c>
      <c r="U20" s="125">
        <v>11140.00406423214</v>
      </c>
      <c r="V20" s="125">
        <v>32993.548386443159</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30</v>
      </c>
      <c r="D21" s="83" t="s">
        <v>43</v>
      </c>
      <c r="E21" s="90">
        <v>44909</v>
      </c>
      <c r="F21" s="90">
        <v>45657</v>
      </c>
      <c r="G21" s="90">
        <v>46022</v>
      </c>
      <c r="H21" s="83" t="s">
        <v>34</v>
      </c>
      <c r="I21" s="83" t="s">
        <v>35</v>
      </c>
      <c r="J21" s="100">
        <v>1.06E-2</v>
      </c>
      <c r="K21" s="83"/>
      <c r="L21" s="83"/>
      <c r="M21" s="83" t="s">
        <v>27</v>
      </c>
      <c r="N21" s="108">
        <v>10000000</v>
      </c>
      <c r="O21" s="83" t="s">
        <v>27</v>
      </c>
      <c r="P21" s="108">
        <v>10000000</v>
      </c>
      <c r="Q21" s="83"/>
      <c r="R21" s="133">
        <v>-1.0595411142867077E-2</v>
      </c>
      <c r="S21" s="132">
        <v>-105954.11142867077</v>
      </c>
      <c r="T21" s="125">
        <v>0</v>
      </c>
      <c r="U21" s="132">
        <v>-105954.11142867077</v>
      </c>
      <c r="V21" s="132">
        <v>-105659.66698422634</v>
      </c>
      <c r="W21" s="132">
        <v>-294.44444444444446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31</v>
      </c>
      <c r="D22" s="83" t="s">
        <v>45</v>
      </c>
      <c r="E22" s="90">
        <v>44950</v>
      </c>
      <c r="F22" s="90">
        <v>45657</v>
      </c>
      <c r="G22" s="90">
        <v>46387</v>
      </c>
      <c r="H22" s="83" t="s">
        <v>30</v>
      </c>
      <c r="I22" s="83" t="s">
        <v>31</v>
      </c>
      <c r="J22" s="100">
        <v>0.02</v>
      </c>
      <c r="K22" s="83"/>
      <c r="L22" s="83" t="s">
        <v>32</v>
      </c>
      <c r="M22" s="83" t="s">
        <v>27</v>
      </c>
      <c r="N22" s="108">
        <v>10000000</v>
      </c>
      <c r="O22" s="83" t="s">
        <v>27</v>
      </c>
      <c r="P22" s="108">
        <v>10000000</v>
      </c>
      <c r="Q22" s="83"/>
      <c r="R22" s="119">
        <v>5.1486919239213556E-3</v>
      </c>
      <c r="S22" s="125">
        <v>51486.919239213559</v>
      </c>
      <c r="T22" s="125">
        <v>17393.108281501329</v>
      </c>
      <c r="U22" s="125">
        <v>34093.81095771223</v>
      </c>
      <c r="V22" s="125">
        <v>51486.919239213559</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32</v>
      </c>
      <c r="D23" s="83" t="s">
        <v>45</v>
      </c>
      <c r="E23" s="90">
        <v>44950</v>
      </c>
      <c r="F23" s="90">
        <v>45657</v>
      </c>
      <c r="G23" s="90">
        <v>46387</v>
      </c>
      <c r="H23" s="83" t="s">
        <v>34</v>
      </c>
      <c r="I23" s="83" t="s">
        <v>35</v>
      </c>
      <c r="J23" s="100">
        <v>1.042E-2</v>
      </c>
      <c r="K23" s="83"/>
      <c r="L23" s="83"/>
      <c r="M23" s="83" t="s">
        <v>27</v>
      </c>
      <c r="N23" s="108">
        <v>10000000</v>
      </c>
      <c r="O23" s="83" t="s">
        <v>27</v>
      </c>
      <c r="P23" s="108">
        <v>10000000</v>
      </c>
      <c r="Q23" s="83"/>
      <c r="R23" s="133">
        <v>-1.2811572668929513E-2</v>
      </c>
      <c r="S23" s="132">
        <v>-128115.72668929513</v>
      </c>
      <c r="T23" s="125">
        <v>0</v>
      </c>
      <c r="U23" s="132">
        <v>-128115.72668929513</v>
      </c>
      <c r="V23" s="132">
        <v>-127826.28224485069</v>
      </c>
      <c r="W23" s="132">
        <v>-289.44444444444446</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33</v>
      </c>
      <c r="D24" s="83" t="s">
        <v>43</v>
      </c>
      <c r="E24" s="90">
        <v>44999</v>
      </c>
      <c r="F24" s="90">
        <v>45565</v>
      </c>
      <c r="G24" s="90">
        <v>45747</v>
      </c>
      <c r="H24" s="83" t="s">
        <v>30</v>
      </c>
      <c r="I24" s="83" t="s">
        <v>31</v>
      </c>
      <c r="J24" s="100">
        <v>2.5000000000000001E-2</v>
      </c>
      <c r="K24" s="83"/>
      <c r="L24" s="83" t="s">
        <v>32</v>
      </c>
      <c r="M24" s="83" t="s">
        <v>27</v>
      </c>
      <c r="N24" s="108">
        <v>10000000</v>
      </c>
      <c r="O24" s="83" t="s">
        <v>27</v>
      </c>
      <c r="P24" s="108">
        <v>10000000</v>
      </c>
      <c r="Q24" s="83"/>
      <c r="R24" s="119">
        <v>4.5950186294996086E-4</v>
      </c>
      <c r="S24" s="125">
        <v>4595.0186294996083</v>
      </c>
      <c r="T24" s="125">
        <v>4595.0186294996083</v>
      </c>
      <c r="U24" s="125">
        <v>0</v>
      </c>
      <c r="V24" s="125">
        <v>4544.5239192853269</v>
      </c>
      <c r="W24" s="125">
        <v>50.494710214281412</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34</v>
      </c>
      <c r="D25" s="83" t="s">
        <v>43</v>
      </c>
      <c r="E25" s="90">
        <v>44999</v>
      </c>
      <c r="F25" s="90">
        <v>45565</v>
      </c>
      <c r="G25" s="90">
        <v>45747</v>
      </c>
      <c r="H25" s="83" t="s">
        <v>34</v>
      </c>
      <c r="I25" s="83" t="s">
        <v>35</v>
      </c>
      <c r="J25" s="100">
        <v>1.225E-2</v>
      </c>
      <c r="K25" s="83"/>
      <c r="L25" s="83"/>
      <c r="M25" s="83" t="s">
        <v>27</v>
      </c>
      <c r="N25" s="108">
        <v>10000000</v>
      </c>
      <c r="O25" s="83" t="s">
        <v>27</v>
      </c>
      <c r="P25" s="108">
        <v>10000000</v>
      </c>
      <c r="Q25" s="83"/>
      <c r="R25" s="133">
        <v>-3.0759004487087576E-3</v>
      </c>
      <c r="S25" s="132">
        <v>-30759.004487087575</v>
      </c>
      <c r="T25" s="125">
        <v>0</v>
      </c>
      <c r="U25" s="132">
        <v>-30759.004487087575</v>
      </c>
      <c r="V25" s="132">
        <v>-30078.448931532021</v>
      </c>
      <c r="W25" s="132">
        <v>-680.55555555555566</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35</v>
      </c>
      <c r="D26" s="83" t="s">
        <v>43</v>
      </c>
      <c r="E26" s="90">
        <v>44999</v>
      </c>
      <c r="F26" s="90">
        <v>45930</v>
      </c>
      <c r="G26" s="90">
        <v>46112</v>
      </c>
      <c r="H26" s="83" t="s">
        <v>30</v>
      </c>
      <c r="I26" s="83" t="s">
        <v>31</v>
      </c>
      <c r="J26" s="100">
        <v>2.5000000000000001E-2</v>
      </c>
      <c r="K26" s="83"/>
      <c r="L26" s="83" t="s">
        <v>32</v>
      </c>
      <c r="M26" s="83" t="s">
        <v>27</v>
      </c>
      <c r="N26" s="108">
        <v>20000000</v>
      </c>
      <c r="O26" s="83" t="s">
        <v>27</v>
      </c>
      <c r="P26" s="108">
        <v>0</v>
      </c>
      <c r="Q26" s="83"/>
      <c r="R26" s="119">
        <v>3.2396022472607464E-4</v>
      </c>
      <c r="S26" s="125">
        <v>6479.204494521493</v>
      </c>
      <c r="T26" s="125">
        <v>0</v>
      </c>
      <c r="U26" s="125">
        <v>6479.204494521493</v>
      </c>
      <c r="V26" s="125">
        <v>6479.204494521493</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36</v>
      </c>
      <c r="D27" s="83" t="s">
        <v>43</v>
      </c>
      <c r="E27" s="90">
        <v>44999</v>
      </c>
      <c r="F27" s="90">
        <v>45930</v>
      </c>
      <c r="G27" s="90">
        <v>46112</v>
      </c>
      <c r="H27" s="83" t="s">
        <v>34</v>
      </c>
      <c r="I27" s="83" t="s">
        <v>35</v>
      </c>
      <c r="J27" s="100">
        <v>1.2E-2</v>
      </c>
      <c r="K27" s="83"/>
      <c r="L27" s="83"/>
      <c r="M27" s="83" t="s">
        <v>27</v>
      </c>
      <c r="N27" s="108">
        <v>20000000</v>
      </c>
      <c r="O27" s="83" t="s">
        <v>27</v>
      </c>
      <c r="P27" s="108">
        <v>0</v>
      </c>
      <c r="Q27" s="83"/>
      <c r="R27" s="133">
        <v>-5.9255717697331818E-3</v>
      </c>
      <c r="S27" s="132">
        <v>-118511.43539466364</v>
      </c>
      <c r="T27" s="125">
        <v>0</v>
      </c>
      <c r="U27" s="132">
        <v>-118511.43539466364</v>
      </c>
      <c r="V27" s="132">
        <v>-118511.43539466364</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37</v>
      </c>
      <c r="D28" s="83" t="s">
        <v>43</v>
      </c>
      <c r="E28" s="90">
        <v>44999</v>
      </c>
      <c r="F28" s="90">
        <v>46295</v>
      </c>
      <c r="G28" s="90">
        <v>46476</v>
      </c>
      <c r="H28" s="83" t="s">
        <v>30</v>
      </c>
      <c r="I28" s="83" t="s">
        <v>31</v>
      </c>
      <c r="J28" s="100">
        <v>2.5000000000000001E-2</v>
      </c>
      <c r="K28" s="83"/>
      <c r="L28" s="83" t="s">
        <v>32</v>
      </c>
      <c r="M28" s="83" t="s">
        <v>27</v>
      </c>
      <c r="N28" s="108">
        <v>20000000</v>
      </c>
      <c r="O28" s="83" t="s">
        <v>27</v>
      </c>
      <c r="P28" s="108">
        <v>0</v>
      </c>
      <c r="Q28" s="83"/>
      <c r="R28" s="119">
        <v>1.4351373604815445E-3</v>
      </c>
      <c r="S28" s="125">
        <v>28702.747209630892</v>
      </c>
      <c r="T28" s="125">
        <v>0</v>
      </c>
      <c r="U28" s="125">
        <v>28702.747209630892</v>
      </c>
      <c r="V28" s="125">
        <v>28702.747209630892</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38</v>
      </c>
      <c r="D29" s="83" t="s">
        <v>43</v>
      </c>
      <c r="E29" s="90">
        <v>44999</v>
      </c>
      <c r="F29" s="90">
        <v>46295</v>
      </c>
      <c r="G29" s="90">
        <v>46476</v>
      </c>
      <c r="H29" s="83" t="s">
        <v>34</v>
      </c>
      <c r="I29" s="83" t="s">
        <v>35</v>
      </c>
      <c r="J29" s="100">
        <v>1.1975E-2</v>
      </c>
      <c r="K29" s="83"/>
      <c r="L29" s="83"/>
      <c r="M29" s="83" t="s">
        <v>27</v>
      </c>
      <c r="N29" s="108">
        <v>20000000</v>
      </c>
      <c r="O29" s="83" t="s">
        <v>27</v>
      </c>
      <c r="P29" s="108">
        <v>0</v>
      </c>
      <c r="Q29" s="83"/>
      <c r="R29" s="133">
        <v>-5.7714331145984942E-3</v>
      </c>
      <c r="S29" s="132">
        <v>-115428.66229196989</v>
      </c>
      <c r="T29" s="125">
        <v>0</v>
      </c>
      <c r="U29" s="132">
        <v>-115428.66229196989</v>
      </c>
      <c r="V29" s="132">
        <v>-115428.66229196989</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39</v>
      </c>
      <c r="D30" s="83" t="s">
        <v>29</v>
      </c>
      <c r="E30" s="90">
        <v>45387</v>
      </c>
      <c r="F30" s="90">
        <v>46387</v>
      </c>
      <c r="G30" s="90">
        <v>46752</v>
      </c>
      <c r="H30" s="83" t="s">
        <v>30</v>
      </c>
      <c r="I30" s="83" t="s">
        <v>31</v>
      </c>
      <c r="J30" s="100">
        <v>2.5000000000000001E-2</v>
      </c>
      <c r="K30" s="83"/>
      <c r="L30" s="83" t="s">
        <v>32</v>
      </c>
      <c r="M30" s="83" t="s">
        <v>27</v>
      </c>
      <c r="N30" s="108">
        <v>15000000</v>
      </c>
      <c r="O30" s="83" t="s">
        <v>27</v>
      </c>
      <c r="P30" s="108">
        <v>0</v>
      </c>
      <c r="Q30" s="83"/>
      <c r="R30" s="119">
        <v>3.741165942381271E-3</v>
      </c>
      <c r="S30" s="125">
        <v>56117.489135719065</v>
      </c>
      <c r="T30" s="125">
        <v>0</v>
      </c>
      <c r="U30" s="125">
        <v>56117.489135719065</v>
      </c>
      <c r="V30" s="125">
        <v>56117.489135719065</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40</v>
      </c>
      <c r="D31" s="83" t="s">
        <v>29</v>
      </c>
      <c r="E31" s="90">
        <v>45387</v>
      </c>
      <c r="F31" s="90">
        <v>46387</v>
      </c>
      <c r="G31" s="90">
        <v>46752</v>
      </c>
      <c r="H31" s="83" t="s">
        <v>34</v>
      </c>
      <c r="I31" s="83" t="s">
        <v>35</v>
      </c>
      <c r="J31" s="100">
        <v>6.0899999999999999E-3</v>
      </c>
      <c r="K31" s="83"/>
      <c r="L31" s="83"/>
      <c r="M31" s="83" t="s">
        <v>27</v>
      </c>
      <c r="N31" s="108">
        <v>15000000</v>
      </c>
      <c r="O31" s="83" t="s">
        <v>27</v>
      </c>
      <c r="P31" s="108">
        <v>0</v>
      </c>
      <c r="Q31" s="83"/>
      <c r="R31" s="133">
        <v>-5.8589553740871899E-3</v>
      </c>
      <c r="S31" s="132">
        <v>-87884.330611307843</v>
      </c>
      <c r="T31" s="125">
        <v>0</v>
      </c>
      <c r="U31" s="132">
        <v>-87884.330611307843</v>
      </c>
      <c r="V31" s="132">
        <v>-87884.330611307843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41</v>
      </c>
      <c r="D32" s="83" t="s">
        <v>45</v>
      </c>
      <c r="E32" s="90">
        <v>45387</v>
      </c>
      <c r="F32" s="90">
        <v>46387</v>
      </c>
      <c r="G32" s="90">
        <v>46752</v>
      </c>
      <c r="H32" s="83" t="s">
        <v>30</v>
      </c>
      <c r="I32" s="83" t="s">
        <v>31</v>
      </c>
      <c r="J32" s="100">
        <v>2.5000000000000001E-2</v>
      </c>
      <c r="K32" s="83"/>
      <c r="L32" s="83" t="s">
        <v>32</v>
      </c>
      <c r="M32" s="83" t="s">
        <v>27</v>
      </c>
      <c r="N32" s="108">
        <v>15000000</v>
      </c>
      <c r="O32" s="83" t="s">
        <v>27</v>
      </c>
      <c r="P32" s="108">
        <v>0</v>
      </c>
      <c r="Q32" s="83"/>
      <c r="R32" s="119">
        <v>3.741165942381271E-3</v>
      </c>
      <c r="S32" s="125">
        <v>56117.489135719065</v>
      </c>
      <c r="T32" s="125">
        <v>0</v>
      </c>
      <c r="U32" s="125">
        <v>56117.489135719065</v>
      </c>
      <c r="V32" s="125">
        <v>56117.489135719065</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50</v>
      </c>
      <c r="B33" s="83" t="s">
        <v>50</v>
      </c>
      <c r="C33" s="83">
        <v>42</v>
      </c>
      <c r="D33" s="83" t="s">
        <v>45</v>
      </c>
      <c r="E33" s="90">
        <v>45387</v>
      </c>
      <c r="F33" s="90">
        <v>46387</v>
      </c>
      <c r="G33" s="90">
        <v>46752</v>
      </c>
      <c r="H33" s="83" t="s">
        <v>34</v>
      </c>
      <c r="I33" s="83" t="s">
        <v>35</v>
      </c>
      <c r="J33" s="100">
        <v>6.28E-3</v>
      </c>
      <c r="K33" s="83"/>
      <c r="L33" s="83"/>
      <c r="M33" s="83" t="s">
        <v>27</v>
      </c>
      <c r="N33" s="108">
        <v>15000000</v>
      </c>
      <c r="O33" s="83" t="s">
        <v>27</v>
      </c>
      <c r="P33" s="108">
        <v>0</v>
      </c>
      <c r="Q33" s="83"/>
      <c r="R33" s="133">
        <v>-6.041747085265608E-3</v>
      </c>
      <c r="S33" s="132">
        <v>-90626.206278984115</v>
      </c>
      <c r="T33" s="125">
        <v>0</v>
      </c>
      <c r="U33" s="132">
        <v>-90626.206278984115</v>
      </c>
      <c r="V33" s="132">
        <v>-90626.206278984115</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51</v>
      </c>
      <c r="B34" s="83" t="s">
        <v>51</v>
      </c>
      <c r="C34" s="83">
        <v>43</v>
      </c>
      <c r="D34" s="83" t="s">
        <v>37</v>
      </c>
      <c r="E34" s="90">
        <v>45531</v>
      </c>
      <c r="F34" s="90">
        <v>46752</v>
      </c>
      <c r="G34" s="90">
        <v>47118</v>
      </c>
      <c r="H34" s="83" t="s">
        <v>30</v>
      </c>
      <c r="I34" s="83" t="s">
        <v>31</v>
      </c>
      <c r="J34" s="100">
        <v>2.5000000000000001E-2</v>
      </c>
      <c r="K34" s="83"/>
      <c r="L34" s="83" t="s">
        <v>32</v>
      </c>
      <c r="M34" s="83" t="s">
        <v>27</v>
      </c>
      <c r="N34" s="108">
        <v>10000000</v>
      </c>
      <c r="O34" s="83" t="s">
        <v>27</v>
      </c>
      <c r="P34" s="108">
        <v>0</v>
      </c>
      <c r="Q34" s="83"/>
      <c r="R34" s="119">
        <v>4.8678672465690079E-3</v>
      </c>
      <c r="S34" s="125">
        <v>48678.672465690077</v>
      </c>
      <c r="T34" s="125">
        <v>0</v>
      </c>
      <c r="U34" s="125">
        <v>48678.672465690077</v>
      </c>
      <c r="V34" s="125">
        <v>48678.672465690077</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51</v>
      </c>
      <c r="B35" s="83" t="s">
        <v>51</v>
      </c>
      <c r="C35" s="83">
        <v>44</v>
      </c>
      <c r="D35" s="83" t="s">
        <v>37</v>
      </c>
      <c r="E35" s="90">
        <v>45531</v>
      </c>
      <c r="F35" s="90">
        <v>46752</v>
      </c>
      <c r="G35" s="90">
        <v>47118</v>
      </c>
      <c r="H35" s="83" t="s">
        <v>34</v>
      </c>
      <c r="I35" s="83" t="s">
        <v>35</v>
      </c>
      <c r="J35" s="100">
        <v>6.2700000000000004E-3</v>
      </c>
      <c r="K35" s="83"/>
      <c r="L35" s="83"/>
      <c r="M35" s="83" t="s">
        <v>27</v>
      </c>
      <c r="N35" s="108">
        <v>10000000</v>
      </c>
      <c r="O35" s="83" t="s">
        <v>27</v>
      </c>
      <c r="P35" s="108">
        <v>0</v>
      </c>
      <c r="Q35" s="83"/>
      <c r="R35" s="133">
        <v>-5.8912435145622192E-3</v>
      </c>
      <c r="S35" s="132">
        <v>-58912.435145622192</v>
      </c>
      <c r="T35" s="125">
        <v>0</v>
      </c>
      <c r="U35" s="132">
        <v>-58912.435145622192</v>
      </c>
      <c r="V35" s="132">
        <v>-58912.435145622192</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52</v>
      </c>
      <c r="B36" s="83" t="s">
        <v>52</v>
      </c>
      <c r="C36" s="83">
        <v>45</v>
      </c>
      <c r="D36" s="83" t="s">
        <v>37</v>
      </c>
      <c r="E36" s="90">
        <v>45532</v>
      </c>
      <c r="F36" s="90">
        <v>46387</v>
      </c>
      <c r="G36" s="90">
        <v>46752</v>
      </c>
      <c r="H36" s="83" t="s">
        <v>30</v>
      </c>
      <c r="I36" s="83" t="s">
        <v>31</v>
      </c>
      <c r="J36" s="100">
        <v>2.5000000000000001E-2</v>
      </c>
      <c r="K36" s="83"/>
      <c r="L36" s="83" t="s">
        <v>32</v>
      </c>
      <c r="M36" s="83" t="s">
        <v>27</v>
      </c>
      <c r="N36" s="108">
        <v>20000000</v>
      </c>
      <c r="O36" s="83" t="s">
        <v>27</v>
      </c>
      <c r="P36" s="108">
        <v>0</v>
      </c>
      <c r="Q36" s="83"/>
      <c r="R36" s="119">
        <v>3.7411659423812714E-3</v>
      </c>
      <c r="S36" s="125">
        <v>74823.318847625429</v>
      </c>
      <c r="T36" s="125">
        <v>0</v>
      </c>
      <c r="U36" s="125">
        <v>74823.318847625429</v>
      </c>
      <c r="V36" s="125">
        <v>74823.318847625429</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4" t="s">
        <v>52</v>
      </c>
      <c r="B37" s="84" t="s">
        <v>52</v>
      </c>
      <c r="C37" s="84">
        <v>46</v>
      </c>
      <c r="D37" s="84" t="s">
        <v>37</v>
      </c>
      <c r="E37" s="91">
        <v>45532</v>
      </c>
      <c r="F37" s="91">
        <v>46387</v>
      </c>
      <c r="G37" s="91">
        <v>46752</v>
      </c>
      <c r="H37" s="84" t="s">
        <v>34</v>
      </c>
      <c r="I37" s="84" t="s">
        <v>35</v>
      </c>
      <c r="J37" s="101">
        <v>4.8599999999999997E-3</v>
      </c>
      <c r="K37" s="84"/>
      <c r="L37" s="84"/>
      <c r="M37" s="84" t="s">
        <v>27</v>
      </c>
      <c r="N37" s="109">
        <v>20000000</v>
      </c>
      <c r="O37" s="84" t="s">
        <v>27</v>
      </c>
      <c r="P37" s="109">
        <v>0</v>
      </c>
      <c r="Q37" s="84"/>
      <c r="R37" s="135">
        <v>-4.6756195596163782E-3</v>
      </c>
      <c r="S37" s="134">
        <v>-93512.391192327559</v>
      </c>
      <c r="T37" s="126">
        <v>0</v>
      </c>
      <c r="U37" s="134">
        <v>-93512.391192327559</v>
      </c>
      <c r="V37" s="134">
        <v>-93512.391192327559</v>
      </c>
      <c r="W37" s="126">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v>81000000</v>
      </c>
      <c r="Q38" s="85"/>
      <c r="R38" s="120"/>
      <c r="S38" s="136">
        <v>-225995.18059547583</v>
      </c>
      <c r="T38" s="127">
        <v>1467277.281078873</v>
      </c>
      <c r="U38" s="136">
        <v>-1693272.4616743485</v>
      </c>
      <c r="V38" s="136">
        <v>-223027.61975013453</v>
      </c>
      <c r="W38" s="136">
        <v>-2967.5608453412742</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0"/>
      <c r="O39" s="85"/>
      <c r="P39" s="110"/>
      <c r="Q39" s="85"/>
      <c r="R39" s="120"/>
      <c r="S39" s="127"/>
      <c r="T39" s="127"/>
      <c r="U39" s="127"/>
      <c r="V39" s="127"/>
      <c r="W39" s="127"/>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s="32" customFormat="1" x14ac:dyDescent="0.2">
      <c r="A40" s="85"/>
      <c r="B40" s="85"/>
      <c r="C40" s="85"/>
      <c r="D40" s="85"/>
      <c r="E40" s="92"/>
      <c r="F40" s="92"/>
      <c r="G40" s="92"/>
      <c r="H40" s="85"/>
      <c r="I40" s="85"/>
      <c r="J40" s="102"/>
      <c r="K40" s="85"/>
      <c r="L40" s="85"/>
      <c r="M40" s="85"/>
      <c r="N40" s="111" t="s">
        <v>53</v>
      </c>
      <c r="O40" s="86"/>
      <c r="P40" s="111">
        <v>81000000</v>
      </c>
      <c r="Q40" s="86"/>
      <c r="R40" s="121"/>
      <c r="S40" s="137">
        <v>-225995.18059547583</v>
      </c>
      <c r="T40" s="128">
        <v>1467277.281078873</v>
      </c>
      <c r="U40" s="137">
        <v>-1693272.4616743485</v>
      </c>
      <c r="V40" s="137">
        <v>-223027.61975013453</v>
      </c>
      <c r="W40" s="137">
        <v>-2967.5608453412742</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2025-01-14T09:06:58Z</dcterms:modified>
</cp:coreProperties>
</file>