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869814F2-E1E1-4294-9633-3D25D0276BD5}"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<sst xmlns="http://schemas.openxmlformats.org/spreadsheetml/2006/main" count="240" uniqueCount="54">
  <si>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</si>
  <si>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</si>
  <si>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</si>
  <si>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</si>
  <si>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</si>
  <si>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</si>
  <si>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</si>
  <si>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</si>
  <si>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</si>
  <si>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</si>
  <si>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</si>
  <si>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</si>
  <si>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</si>
  <si>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</si>
  <si>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</si>
  <si>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</si>
  <si>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</si>
  <si>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</si>
  <si>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</si>
  <si>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</si>
  <si>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</si>
  <si>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</si>
  <si>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</si>
  <si>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</si>
  <si>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Terresdusud</t>
  </si>
  <si>
    <t>Value Date: 30.06.2025</t>
  </si>
  <si>
    <t>Calculation Date: 01.07.2025</t>
  </si>
  <si>
    <t>EUR</t>
  </si>
  <si>
    <t>LCL02-D</t>
  </si>
  <si>
    <t>LCL</t>
  </si>
  <si>
    <t>BUY</t>
  </si>
  <si>
    <t>Cap</t>
  </si>
  <si>
    <t>Euribor3m</t>
  </si>
  <si>
    <t>Derivatives - Cap</t>
  </si>
  <si>
    <t>PAY</t>
  </si>
  <si>
    <t>Premium</t>
  </si>
  <si>
    <t>CIC05-D</t>
  </si>
  <si>
    <t>CIC</t>
  </si>
  <si>
    <t>LCL03-D</t>
  </si>
  <si>
    <t>CIC06-D</t>
  </si>
  <si>
    <t>ARKEA02-D</t>
  </si>
  <si>
    <t>ARKEA</t>
  </si>
  <si>
    <t>NATIXIS03-D</t>
  </si>
  <si>
    <t>NATIXIS</t>
  </si>
  <si>
    <t>CA01-D</t>
  </si>
  <si>
    <t>CA</t>
  </si>
  <si>
    <t>NATIXIS05-D</t>
  </si>
  <si>
    <t>NATIXIS06-D</t>
  </si>
  <si>
    <t>LCL04-D</t>
  </si>
  <si>
    <t>CA02-D</t>
  </si>
  <si>
    <t>CIC07-D</t>
  </si>
  <si>
    <t>CIC08-D</t>
  </si>
  <si>
    <t>LCL05-D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</si>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</sst>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85546875" bestFit="1"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1.425781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13</v>
      </c>
      <c r="D10" s="83" t="s">
        <v>29</v>
      </c>
      <c r="E10" s="90">
        <v>44621</v>
      </c>
      <c r="F10" s="90">
        <v>44742</v>
      </c>
      <c r="G10" s="90">
        <v>46387</v>
      </c>
      <c r="H10" s="83" t="s">
        <v>30</v>
      </c>
      <c r="I10" s="83" t="s">
        <v>31</v>
      </c>
      <c r="J10" s="100">
        <v>0</v>
      </c>
      <c r="K10" s="83"/>
      <c r="L10" s="83" t="s">
        <v>32</v>
      </c>
      <c r="M10" s="83" t="s">
        <v>27</v>
      </c>
      <c r="N10" s="108">
        <v>10000000</v>
      </c>
      <c r="O10" s="83" t="s">
        <v>27</v>
      </c>
      <c r="P10" s="108">
        <v>10000000</v>
      </c>
      <c r="Q10" s="83"/>
      <c r="R10" s="119">
        <v>2.7703723742849538E-2</v>
      </c>
      <c r="S10" s="125">
        <v>277037.23742849537</v>
      </c>
      <c r="T10" s="125">
        <v>276801.58233640355</v>
      </c>
      <c r="U10" s="125">
        <v>235.65509209182346</v>
      </c>
      <c r="V10" s="125">
        <v>277037.23742849537</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14</v>
      </c>
      <c r="D11" s="83" t="s">
        <v>29</v>
      </c>
      <c r="E11" s="90">
        <v>44621</v>
      </c>
      <c r="F11" s="90">
        <v>44742</v>
      </c>
      <c r="G11" s="90">
        <v>46387</v>
      </c>
      <c r="H11" s="83" t="s">
        <v>34</v>
      </c>
      <c r="I11" s="83" t="s">
        <v>35</v>
      </c>
      <c r="J11" s="100">
        <v>7.6800000000000002E-3</v>
      </c>
      <c r="K11" s="83"/>
      <c r="L11" s="83"/>
      <c r="M11" s="83" t="s">
        <v>27</v>
      </c>
      <c r="N11" s="108">
        <v>10000000</v>
      </c>
      <c r="O11" s="83" t="s">
        <v>27</v>
      </c>
      <c r="P11" s="108">
        <v>10000000</v>
      </c>
      <c r="Q11" s="83"/>
      <c r="R11" s="133">
        <v>-1.1529764063183299E-2</v>
      </c>
      <c r="S11" s="132">
        <v>-115297.64063183298</v>
      </c>
      <c r="T11" s="125">
        <v>0</v>
      </c>
      <c r="U11" s="132">
        <v>-115297.64063183298</v>
      </c>
      <c r="V11" s="132">
        <v>-115084.30729849965</v>
      </c>
      <c r="W11" s="132">
        <v>-213.33333333333331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15</v>
      </c>
      <c r="D12" s="83" t="s">
        <v>37</v>
      </c>
      <c r="E12" s="90">
        <v>44627</v>
      </c>
      <c r="F12" s="90">
        <v>44742</v>
      </c>
      <c r="G12" s="90">
        <v>46387</v>
      </c>
      <c r="H12" s="83" t="s">
        <v>30</v>
      </c>
      <c r="I12" s="83" t="s">
        <v>31</v>
      </c>
      <c r="J12" s="100">
        <v>0</v>
      </c>
      <c r="K12" s="83"/>
      <c r="L12" s="83" t="s">
        <v>32</v>
      </c>
      <c r="M12" s="83" t="s">
        <v>27</v>
      </c>
      <c r="N12" s="108">
        <v>10000000</v>
      </c>
      <c r="O12" s="83" t="s">
        <v>27</v>
      </c>
      <c r="P12" s="108">
        <v>10000000</v>
      </c>
      <c r="Q12" s="83"/>
      <c r="R12" s="119">
        <v>2.7703723742849538E-2</v>
      </c>
      <c r="S12" s="125">
        <v>277037.23742849537</v>
      </c>
      <c r="T12" s="125">
        <v>276801.58233640355</v>
      </c>
      <c r="U12" s="125">
        <v>235.65509209182346</v>
      </c>
      <c r="V12" s="125">
        <v>277037.23742849537</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16</v>
      </c>
      <c r="D13" s="83" t="s">
        <v>37</v>
      </c>
      <c r="E13" s="90">
        <v>44627</v>
      </c>
      <c r="F13" s="90">
        <v>44742</v>
      </c>
      <c r="G13" s="90">
        <v>46387</v>
      </c>
      <c r="H13" s="83" t="s">
        <v>34</v>
      </c>
      <c r="I13" s="83" t="s">
        <v>35</v>
      </c>
      <c r="J13" s="100">
        <v>8.3250000000000008E-3</v>
      </c>
      <c r="K13" s="83"/>
      <c r="L13" s="83"/>
      <c r="M13" s="83" t="s">
        <v>27</v>
      </c>
      <c r="N13" s="108">
        <v>10000000</v>
      </c>
      <c r="O13" s="83" t="s">
        <v>27</v>
      </c>
      <c r="P13" s="108">
        <v>10000000</v>
      </c>
      <c r="Q13" s="83"/>
      <c r="R13" s="133">
        <v>-1.2505590448739176E-2</v>
      </c>
      <c r="S13" s="132">
        <v>-125055.90448739176</v>
      </c>
      <c r="T13" s="125">
        <v>0</v>
      </c>
      <c r="U13" s="132">
        <v>-125055.90448739176</v>
      </c>
      <c r="V13" s="132">
        <v>-124824.51559850287</v>
      </c>
      <c r="W13" s="132">
        <v>-231.38888888888889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17</v>
      </c>
      <c r="D14" s="83" t="s">
        <v>29</v>
      </c>
      <c r="E14" s="90">
        <v>44649</v>
      </c>
      <c r="F14" s="90">
        <v>44742</v>
      </c>
      <c r="G14" s="90">
        <v>46387</v>
      </c>
      <c r="H14" s="83" t="s">
        <v>30</v>
      </c>
      <c r="I14" s="83" t="s">
        <v>31</v>
      </c>
      <c r="J14" s="100">
        <v>0</v>
      </c>
      <c r="K14" s="83"/>
      <c r="L14" s="83" t="s">
        <v>32</v>
      </c>
      <c r="M14" s="83" t="s">
        <v>27</v>
      </c>
      <c r="N14" s="108">
        <v>10000000</v>
      </c>
      <c r="O14" s="83" t="s">
        <v>27</v>
      </c>
      <c r="P14" s="108">
        <v>10000000</v>
      </c>
      <c r="Q14" s="83"/>
      <c r="R14" s="119">
        <v>2.7703723742849538E-2</v>
      </c>
      <c r="S14" s="125">
        <v>277037.23742849537</v>
      </c>
      <c r="T14" s="125">
        <v>276801.58233640355</v>
      </c>
      <c r="U14" s="125">
        <v>235.65509209182346</v>
      </c>
      <c r="V14" s="125">
        <v>277037.23742849537</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18</v>
      </c>
      <c r="D15" s="83" t="s">
        <v>29</v>
      </c>
      <c r="E15" s="90">
        <v>44649</v>
      </c>
      <c r="F15" s="90">
        <v>44742</v>
      </c>
      <c r="G15" s="90">
        <v>46387</v>
      </c>
      <c r="H15" s="83" t="s">
        <v>34</v>
      </c>
      <c r="I15" s="83" t="s">
        <v>35</v>
      </c>
      <c r="J15" s="100">
        <v>1.3050000000000001E-2</v>
      </c>
      <c r="K15" s="83"/>
      <c r="L15" s="83"/>
      <c r="M15" s="83" t="s">
        <v>27</v>
      </c>
      <c r="N15" s="108">
        <v>10000000</v>
      </c>
      <c r="O15" s="83" t="s">
        <v>27</v>
      </c>
      <c r="P15" s="108">
        <v>10000000</v>
      </c>
      <c r="Q15" s="83"/>
      <c r="R15" s="133">
        <v>-1.9591591279237243E-2</v>
      </c>
      <c r="S15" s="132">
        <v>-195915.91279237243</v>
      </c>
      <c r="T15" s="125">
        <v>0</v>
      </c>
      <c r="U15" s="132">
        <v>-195915.91279237243</v>
      </c>
      <c r="V15" s="132">
        <v>-195553.41279237243</v>
      </c>
      <c r="W15" s="132">
        <v>-362.5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25</v>
      </c>
      <c r="D16" s="83" t="s">
        <v>37</v>
      </c>
      <c r="E16" s="90">
        <v>44844</v>
      </c>
      <c r="F16" s="90">
        <v>45657</v>
      </c>
      <c r="G16" s="90">
        <v>46387</v>
      </c>
      <c r="H16" s="83" t="s">
        <v>30</v>
      </c>
      <c r="I16" s="83" t="s">
        <v>31</v>
      </c>
      <c r="J16" s="100">
        <v>1.2500000000000001E-2</v>
      </c>
      <c r="K16" s="83"/>
      <c r="L16" s="83" t="s">
        <v>32</v>
      </c>
      <c r="M16" s="83" t="s">
        <v>27</v>
      </c>
      <c r="N16" s="108">
        <v>10000000</v>
      </c>
      <c r="O16" s="83" t="s">
        <v>27</v>
      </c>
      <c r="P16" s="108">
        <v>10000000</v>
      </c>
      <c r="Q16" s="83"/>
      <c r="R16" s="119">
        <v>9.3569494030590009E-3</v>
      </c>
      <c r="S16" s="125">
        <v>93569.494030590009</v>
      </c>
      <c r="T16" s="125">
        <v>89142.662037196249</v>
      </c>
      <c r="U16" s="125">
        <v>4426.8319933937601</v>
      </c>
      <c r="V16" s="125">
        <v>93569.494030590009</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39</v>
      </c>
      <c r="B17" s="83" t="s">
        <v>39</v>
      </c>
      <c r="C17" s="83">
        <v>26</v>
      </c>
      <c r="D17" s="83" t="s">
        <v>37</v>
      </c>
      <c r="E17" s="90">
        <v>44844</v>
      </c>
      <c r="F17" s="90">
        <v>45657</v>
      </c>
      <c r="G17" s="90">
        <v>46387</v>
      </c>
      <c r="H17" s="83" t="s">
        <v>34</v>
      </c>
      <c r="I17" s="83" t="s">
        <v>35</v>
      </c>
      <c r="J17" s="100">
        <v>2.23E-2</v>
      </c>
      <c r="K17" s="83"/>
      <c r="L17" s="83"/>
      <c r="M17" s="83" t="s">
        <v>27</v>
      </c>
      <c r="N17" s="108">
        <v>10000000</v>
      </c>
      <c r="O17" s="83" t="s">
        <v>27</v>
      </c>
      <c r="P17" s="108">
        <v>10000000</v>
      </c>
      <c r="Q17" s="83"/>
      <c r="R17" s="133">
        <v>-3.3478351381378578E-2</v>
      </c>
      <c r="S17" s="132">
        <v>-334783.5138137858</v>
      </c>
      <c r="T17" s="125">
        <v>0</v>
      </c>
      <c r="U17" s="132">
        <v>-334783.5138137858</v>
      </c>
      <c r="V17" s="132">
        <v>-334164.06936934136</v>
      </c>
      <c r="W17" s="132">
        <v>-619.44444444444434</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40</v>
      </c>
      <c r="B18" s="83" t="s">
        <v>40</v>
      </c>
      <c r="C18" s="83">
        <v>27</v>
      </c>
      <c r="D18" s="83" t="s">
        <v>41</v>
      </c>
      <c r="E18" s="90">
        <v>44901</v>
      </c>
      <c r="F18" s="90">
        <v>45291</v>
      </c>
      <c r="G18" s="90">
        <v>46387</v>
      </c>
      <c r="H18" s="83" t="s">
        <v>30</v>
      </c>
      <c r="I18" s="83" t="s">
        <v>31</v>
      </c>
      <c r="J18" s="100">
        <v>0.02</v>
      </c>
      <c r="K18" s="83"/>
      <c r="L18" s="83" t="s">
        <v>32</v>
      </c>
      <c r="M18" s="83" t="s">
        <v>27</v>
      </c>
      <c r="N18" s="108">
        <v>11000000</v>
      </c>
      <c r="O18" s="83" t="s">
        <v>27</v>
      </c>
      <c r="P18" s="108">
        <v>11000000</v>
      </c>
      <c r="Q18" s="83"/>
      <c r="R18" s="119">
        <v>1.0380586414365188E-3</v>
      </c>
      <c r="S18" s="125">
        <v>11418.645055801706</v>
      </c>
      <c r="T18" s="125">
        <v>0</v>
      </c>
      <c r="U18" s="125">
        <v>11418.645055801706</v>
      </c>
      <c r="V18" s="125">
        <v>11418.645055801706</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40</v>
      </c>
      <c r="B19" s="83" t="s">
        <v>40</v>
      </c>
      <c r="C19" s="83">
        <v>28</v>
      </c>
      <c r="D19" s="83" t="s">
        <v>41</v>
      </c>
      <c r="E19" s="90">
        <v>44901</v>
      </c>
      <c r="F19" s="90">
        <v>45291</v>
      </c>
      <c r="G19" s="90">
        <v>46387</v>
      </c>
      <c r="H19" s="83" t="s">
        <v>34</v>
      </c>
      <c r="I19" s="83" t="s">
        <v>35</v>
      </c>
      <c r="J19" s="100">
        <v>1.0699999999999999E-2</v>
      </c>
      <c r="K19" s="83"/>
      <c r="L19" s="83"/>
      <c r="M19" s="83" t="s">
        <v>27</v>
      </c>
      <c r="N19" s="108">
        <v>11000000</v>
      </c>
      <c r="O19" s="83" t="s">
        <v>27</v>
      </c>
      <c r="P19" s="108">
        <v>11000000</v>
      </c>
      <c r="Q19" s="83"/>
      <c r="R19" s="133">
        <v>-1.6063603577612141E-2</v>
      </c>
      <c r="S19" s="132">
        <v>-176699.63935373357</v>
      </c>
      <c r="T19" s="125">
        <v>0</v>
      </c>
      <c r="U19" s="132">
        <v>-176699.63935373357</v>
      </c>
      <c r="V19" s="132">
        <v>-176372.69490928913</v>
      </c>
      <c r="W19" s="132">
        <v>-326.9444444444444</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42</v>
      </c>
      <c r="B20" s="83" t="s">
        <v>42</v>
      </c>
      <c r="C20" s="83">
        <v>29</v>
      </c>
      <c r="D20" s="83" t="s">
        <v>43</v>
      </c>
      <c r="E20" s="90">
        <v>44909</v>
      </c>
      <c r="F20" s="90">
        <v>45657</v>
      </c>
      <c r="G20" s="90">
        <v>46022</v>
      </c>
      <c r="H20" s="83" t="s">
        <v>30</v>
      </c>
      <c r="I20" s="83" t="s">
        <v>31</v>
      </c>
      <c r="J20" s="100">
        <v>0.02</v>
      </c>
      <c r="K20" s="83"/>
      <c r="L20" s="83" t="s">
        <v>32</v>
      </c>
      <c r="M20" s="83" t="s">
        <v>27</v>
      </c>
      <c r="N20" s="108">
        <v>10000000</v>
      </c>
      <c r="O20" s="83" t="s">
        <v>27</v>
      </c>
      <c r="P20" s="108">
        <v>10000000</v>
      </c>
      <c r="Q20" s="83"/>
      <c r="R20" s="119">
        <v>9.3246369559735605E-5</v>
      </c>
      <c r="S20" s="125">
        <v>932.46369559735604</v>
      </c>
      <c r="T20" s="125">
        <v>0</v>
      </c>
      <c r="U20" s="125">
        <v>932.46369559735604</v>
      </c>
      <c r="V20" s="125">
        <v>932.46369559735604</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42</v>
      </c>
      <c r="B21" s="83" t="s">
        <v>42</v>
      </c>
      <c r="C21" s="83">
        <v>30</v>
      </c>
      <c r="D21" s="83" t="s">
        <v>43</v>
      </c>
      <c r="E21" s="90">
        <v>44909</v>
      </c>
      <c r="F21" s="90">
        <v>45657</v>
      </c>
      <c r="G21" s="90">
        <v>46022</v>
      </c>
      <c r="H21" s="83" t="s">
        <v>34</v>
      </c>
      <c r="I21" s="83" t="s">
        <v>35</v>
      </c>
      <c r="J21" s="100">
        <v>1.06E-2</v>
      </c>
      <c r="K21" s="83"/>
      <c r="L21" s="83"/>
      <c r="M21" s="83" t="s">
        <v>27</v>
      </c>
      <c r="N21" s="108">
        <v>10000000</v>
      </c>
      <c r="O21" s="83" t="s">
        <v>27</v>
      </c>
      <c r="P21" s="108">
        <v>10000000</v>
      </c>
      <c r="Q21" s="83"/>
      <c r="R21" s="133">
        <v>-5.3793147191865016E-3</v>
      </c>
      <c r="S21" s="132">
        <v>-53793.147191865013</v>
      </c>
      <c r="T21" s="125">
        <v>0</v>
      </c>
      <c r="U21" s="132">
        <v>-53793.147191865013</v>
      </c>
      <c r="V21" s="132">
        <v>-53498.702747420568</v>
      </c>
      <c r="W21" s="132">
        <v>-294.4444444444444</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44</v>
      </c>
      <c r="B22" s="83" t="s">
        <v>44</v>
      </c>
      <c r="C22" s="83">
        <v>31</v>
      </c>
      <c r="D22" s="83" t="s">
        <v>45</v>
      </c>
      <c r="E22" s="90">
        <v>44950</v>
      </c>
      <c r="F22" s="90">
        <v>45657</v>
      </c>
      <c r="G22" s="90">
        <v>46387</v>
      </c>
      <c r="H22" s="83" t="s">
        <v>30</v>
      </c>
      <c r="I22" s="83" t="s">
        <v>31</v>
      </c>
      <c r="J22" s="100">
        <v>0.02</v>
      </c>
      <c r="K22" s="83"/>
      <c r="L22" s="83" t="s">
        <v>32</v>
      </c>
      <c r="M22" s="83" t="s">
        <v>27</v>
      </c>
      <c r="N22" s="108">
        <v>10000000</v>
      </c>
      <c r="O22" s="83" t="s">
        <v>27</v>
      </c>
      <c r="P22" s="108">
        <v>0</v>
      </c>
      <c r="Q22" s="83"/>
      <c r="R22" s="119">
        <v>0</v>
      </c>
      <c r="S22" s="125">
        <v>9448.1227187678287</v>
      </c>
      <c r="T22" s="125">
        <v>0</v>
      </c>
      <c r="U22" s="125">
        <v>9448.1227187678287</v>
      </c>
      <c r="V22" s="125">
        <v>9448.1227187678287</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44</v>
      </c>
      <c r="B23" s="83" t="s">
        <v>44</v>
      </c>
      <c r="C23" s="83">
        <v>32</v>
      </c>
      <c r="D23" s="83" t="s">
        <v>45</v>
      </c>
      <c r="E23" s="90">
        <v>44950</v>
      </c>
      <c r="F23" s="90">
        <v>45657</v>
      </c>
      <c r="G23" s="90">
        <v>46387</v>
      </c>
      <c r="H23" s="83" t="s">
        <v>34</v>
      </c>
      <c r="I23" s="83" t="s">
        <v>35</v>
      </c>
      <c r="J23" s="100">
        <v>1.042E-2</v>
      </c>
      <c r="K23" s="83"/>
      <c r="L23" s="83"/>
      <c r="M23" s="83" t="s">
        <v>27</v>
      </c>
      <c r="N23" s="108">
        <v>10000000</v>
      </c>
      <c r="O23" s="83" t="s">
        <v>27</v>
      </c>
      <c r="P23" s="108">
        <v>0</v>
      </c>
      <c r="Q23" s="83"/>
      <c r="R23" s="119">
        <v>0</v>
      </c>
      <c r="S23" s="132">
        <v>-103552.79730677453</v>
      </c>
      <c r="T23" s="125">
        <v>0</v>
      </c>
      <c r="U23" s="132">
        <v>-103552.79730677453</v>
      </c>
      <c r="V23" s="132">
        <v>-103552.79730677453</v>
      </c>
      <c r="W23" s="125">
        <v>0</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46</v>
      </c>
      <c r="B24" s="83" t="s">
        <v>46</v>
      </c>
      <c r="C24" s="83">
        <v>35</v>
      </c>
      <c r="D24" s="83" t="s">
        <v>43</v>
      </c>
      <c r="E24" s="90">
        <v>44999</v>
      </c>
      <c r="F24" s="90">
        <v>45930</v>
      </c>
      <c r="G24" s="90">
        <v>46112</v>
      </c>
      <c r="H24" s="83" t="s">
        <v>30</v>
      </c>
      <c r="I24" s="83" t="s">
        <v>31</v>
      </c>
      <c r="J24" s="100">
        <v>2.5000000000000001E-2</v>
      </c>
      <c r="K24" s="83"/>
      <c r="L24" s="83" t="s">
        <v>32</v>
      </c>
      <c r="M24" s="83" t="s">
        <v>27</v>
      </c>
      <c r="N24" s="108">
        <v>20000000</v>
      </c>
      <c r="O24" s="83" t="s">
        <v>27</v>
      </c>
      <c r="P24" s="108">
        <v>0</v>
      </c>
      <c r="Q24" s="83"/>
      <c r="R24" s="119">
        <v>7.8547791356325862E-6</v>
      </c>
      <c r="S24" s="125">
        <v>157.09558271265172</v>
      </c>
      <c r="T24" s="125">
        <v>0</v>
      </c>
      <c r="U24" s="125">
        <v>157.09558271265172</v>
      </c>
      <c r="V24" s="125">
        <v>157.09558271265172</v>
      </c>
      <c r="W24" s="125">
        <v>0</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46</v>
      </c>
      <c r="B25" s="83" t="s">
        <v>46</v>
      </c>
      <c r="C25" s="83">
        <v>36</v>
      </c>
      <c r="D25" s="83" t="s">
        <v>43</v>
      </c>
      <c r="E25" s="90">
        <v>44999</v>
      </c>
      <c r="F25" s="90">
        <v>45930</v>
      </c>
      <c r="G25" s="90">
        <v>46112</v>
      </c>
      <c r="H25" s="83" t="s">
        <v>34</v>
      </c>
      <c r="I25" s="83" t="s">
        <v>35</v>
      </c>
      <c r="J25" s="100">
        <v>1.2E-2</v>
      </c>
      <c r="K25" s="83"/>
      <c r="L25" s="83"/>
      <c r="M25" s="83" t="s">
        <v>27</v>
      </c>
      <c r="N25" s="108">
        <v>20000000</v>
      </c>
      <c r="O25" s="83" t="s">
        <v>27</v>
      </c>
      <c r="P25" s="108">
        <v>0</v>
      </c>
      <c r="Q25" s="83"/>
      <c r="R25" s="133">
        <v>-5.9974706072649922E-3</v>
      </c>
      <c r="S25" s="132">
        <v>-119949.41214529984</v>
      </c>
      <c r="T25" s="125">
        <v>0</v>
      </c>
      <c r="U25" s="132">
        <v>-119949.41214529984</v>
      </c>
      <c r="V25" s="132">
        <v>-119949.41214529984</v>
      </c>
      <c r="W25" s="125">
        <v>0</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47</v>
      </c>
      <c r="B26" s="83" t="s">
        <v>47</v>
      </c>
      <c r="C26" s="83">
        <v>37</v>
      </c>
      <c r="D26" s="83" t="s">
        <v>43</v>
      </c>
      <c r="E26" s="90">
        <v>44999</v>
      </c>
      <c r="F26" s="90">
        <v>46295</v>
      </c>
      <c r="G26" s="90">
        <v>46476</v>
      </c>
      <c r="H26" s="83" t="s">
        <v>30</v>
      </c>
      <c r="I26" s="83" t="s">
        <v>31</v>
      </c>
      <c r="J26" s="100">
        <v>2.5000000000000001E-2</v>
      </c>
      <c r="K26" s="83"/>
      <c r="L26" s="83" t="s">
        <v>32</v>
      </c>
      <c r="M26" s="83" t="s">
        <v>27</v>
      </c>
      <c r="N26" s="108">
        <v>20000000</v>
      </c>
      <c r="O26" s="83" t="s">
        <v>27</v>
      </c>
      <c r="P26" s="108">
        <v>0</v>
      </c>
      <c r="Q26" s="83"/>
      <c r="R26" s="119">
        <v>3.9849716343956059E-4</v>
      </c>
      <c r="S26" s="125">
        <v>7969.9432687912122</v>
      </c>
      <c r="T26" s="125">
        <v>0</v>
      </c>
      <c r="U26" s="125">
        <v>7969.9432687912122</v>
      </c>
      <c r="V26" s="125">
        <v>7969.9432687912122</v>
      </c>
      <c r="W26" s="125">
        <v>0</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47</v>
      </c>
      <c r="B27" s="83" t="s">
        <v>47</v>
      </c>
      <c r="C27" s="83">
        <v>38</v>
      </c>
      <c r="D27" s="83" t="s">
        <v>43</v>
      </c>
      <c r="E27" s="90">
        <v>44999</v>
      </c>
      <c r="F27" s="90">
        <v>46295</v>
      </c>
      <c r="G27" s="90">
        <v>46476</v>
      </c>
      <c r="H27" s="83" t="s">
        <v>34</v>
      </c>
      <c r="I27" s="83" t="s">
        <v>35</v>
      </c>
      <c r="J27" s="100">
        <v>1.1975E-2</v>
      </c>
      <c r="K27" s="83"/>
      <c r="L27" s="83"/>
      <c r="M27" s="83" t="s">
        <v>27</v>
      </c>
      <c r="N27" s="108">
        <v>20000000</v>
      </c>
      <c r="O27" s="83" t="s">
        <v>27</v>
      </c>
      <c r="P27" s="108">
        <v>0</v>
      </c>
      <c r="Q27" s="83"/>
      <c r="R27" s="133">
        <v>-5.8504955791351069E-3</v>
      </c>
      <c r="S27" s="132">
        <v>-117009.91158270215</v>
      </c>
      <c r="T27" s="125">
        <v>0</v>
      </c>
      <c r="U27" s="132">
        <v>-117009.91158270215</v>
      </c>
      <c r="V27" s="132">
        <v>-117009.91158270215</v>
      </c>
      <c r="W27" s="125">
        <v>0</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48</v>
      </c>
      <c r="B28" s="83" t="s">
        <v>48</v>
      </c>
      <c r="C28" s="83">
        <v>39</v>
      </c>
      <c r="D28" s="83" t="s">
        <v>29</v>
      </c>
      <c r="E28" s="90">
        <v>45387</v>
      </c>
      <c r="F28" s="90">
        <v>46387</v>
      </c>
      <c r="G28" s="90">
        <v>46752</v>
      </c>
      <c r="H28" s="83" t="s">
        <v>30</v>
      </c>
      <c r="I28" s="83" t="s">
        <v>31</v>
      </c>
      <c r="J28" s="100">
        <v>2.5000000000000001E-2</v>
      </c>
      <c r="K28" s="83"/>
      <c r="L28" s="83" t="s">
        <v>32</v>
      </c>
      <c r="M28" s="83" t="s">
        <v>27</v>
      </c>
      <c r="N28" s="108">
        <v>15000000</v>
      </c>
      <c r="O28" s="83" t="s">
        <v>27</v>
      </c>
      <c r="P28" s="108">
        <v>0</v>
      </c>
      <c r="Q28" s="83"/>
      <c r="R28" s="119">
        <v>1.996178667945834E-3</v>
      </c>
      <c r="S28" s="125">
        <v>29942.680019187508</v>
      </c>
      <c r="T28" s="125">
        <v>0</v>
      </c>
      <c r="U28" s="125">
        <v>29942.680019187508</v>
      </c>
      <c r="V28" s="125">
        <v>29942.680019187508</v>
      </c>
      <c r="W28" s="125">
        <v>0</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48</v>
      </c>
      <c r="B29" s="83" t="s">
        <v>48</v>
      </c>
      <c r="C29" s="83">
        <v>40</v>
      </c>
      <c r="D29" s="83" t="s">
        <v>29</v>
      </c>
      <c r="E29" s="90">
        <v>45387</v>
      </c>
      <c r="F29" s="90">
        <v>46387</v>
      </c>
      <c r="G29" s="90">
        <v>46752</v>
      </c>
      <c r="H29" s="83" t="s">
        <v>34</v>
      </c>
      <c r="I29" s="83" t="s">
        <v>35</v>
      </c>
      <c r="J29" s="100">
        <v>6.0899999999999999E-3</v>
      </c>
      <c r="K29" s="83"/>
      <c r="L29" s="83"/>
      <c r="M29" s="83" t="s">
        <v>27</v>
      </c>
      <c r="N29" s="108">
        <v>15000000</v>
      </c>
      <c r="O29" s="83" t="s">
        <v>27</v>
      </c>
      <c r="P29" s="108">
        <v>0</v>
      </c>
      <c r="Q29" s="83"/>
      <c r="R29" s="133">
        <v>-5.9417650152260928E-3</v>
      </c>
      <c r="S29" s="132">
        <v>-89126.475228391399</v>
      </c>
      <c r="T29" s="125">
        <v>0</v>
      </c>
      <c r="U29" s="132">
        <v>-89126.475228391399</v>
      </c>
      <c r="V29" s="132">
        <v>-89126.475228391399</v>
      </c>
      <c r="W29" s="125">
        <v>0</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49</v>
      </c>
      <c r="B30" s="83" t="s">
        <v>49</v>
      </c>
      <c r="C30" s="83">
        <v>41</v>
      </c>
      <c r="D30" s="83" t="s">
        <v>45</v>
      </c>
      <c r="E30" s="90">
        <v>45387</v>
      </c>
      <c r="F30" s="90">
        <v>46387</v>
      </c>
      <c r="G30" s="90">
        <v>46752</v>
      </c>
      <c r="H30" s="83" t="s">
        <v>30</v>
      </c>
      <c r="I30" s="83" t="s">
        <v>31</v>
      </c>
      <c r="J30" s="100">
        <v>2.5000000000000001E-2</v>
      </c>
      <c r="K30" s="83"/>
      <c r="L30" s="83" t="s">
        <v>32</v>
      </c>
      <c r="M30" s="83" t="s">
        <v>27</v>
      </c>
      <c r="N30" s="108">
        <v>15000000</v>
      </c>
      <c r="O30" s="83" t="s">
        <v>27</v>
      </c>
      <c r="P30" s="108">
        <v>0</v>
      </c>
      <c r="Q30" s="83"/>
      <c r="R30" s="119">
        <v>1.996178667945834E-3</v>
      </c>
      <c r="S30" s="125">
        <v>29942.680019187508</v>
      </c>
      <c r="T30" s="125">
        <v>0</v>
      </c>
      <c r="U30" s="125">
        <v>29942.680019187508</v>
      </c>
      <c r="V30" s="125">
        <v>29942.680019187508</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49</v>
      </c>
      <c r="B31" s="83" t="s">
        <v>49</v>
      </c>
      <c r="C31" s="83">
        <v>42</v>
      </c>
      <c r="D31" s="83" t="s">
        <v>45</v>
      </c>
      <c r="E31" s="90">
        <v>45387</v>
      </c>
      <c r="F31" s="90">
        <v>46387</v>
      </c>
      <c r="G31" s="90">
        <v>46752</v>
      </c>
      <c r="H31" s="83" t="s">
        <v>34</v>
      </c>
      <c r="I31" s="83" t="s">
        <v>35</v>
      </c>
      <c r="J31" s="100">
        <v>6.28E-3</v>
      </c>
      <c r="K31" s="83"/>
      <c r="L31" s="83"/>
      <c r="M31" s="83" t="s">
        <v>27</v>
      </c>
      <c r="N31" s="108">
        <v>15000000</v>
      </c>
      <c r="O31" s="83" t="s">
        <v>27</v>
      </c>
      <c r="P31" s="108">
        <v>0</v>
      </c>
      <c r="Q31" s="83"/>
      <c r="R31" s="133">
        <v>-6.1271402784269079E-3</v>
      </c>
      <c r="S31" s="132">
        <v>-91907.10417640362</v>
      </c>
      <c r="T31" s="125">
        <v>0</v>
      </c>
      <c r="U31" s="132">
        <v>-91907.10417640362</v>
      </c>
      <c r="V31" s="132">
        <v>-91907.10417640362</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50</v>
      </c>
      <c r="B32" s="83" t="s">
        <v>50</v>
      </c>
      <c r="C32" s="83">
        <v>43</v>
      </c>
      <c r="D32" s="83" t="s">
        <v>37</v>
      </c>
      <c r="E32" s="90">
        <v>45531</v>
      </c>
      <c r="F32" s="90">
        <v>46752</v>
      </c>
      <c r="G32" s="90">
        <v>47118</v>
      </c>
      <c r="H32" s="83" t="s">
        <v>30</v>
      </c>
      <c r="I32" s="83" t="s">
        <v>31</v>
      </c>
      <c r="J32" s="100">
        <v>2.5000000000000001E-2</v>
      </c>
      <c r="K32" s="83"/>
      <c r="L32" s="83" t="s">
        <v>32</v>
      </c>
      <c r="M32" s="83" t="s">
        <v>27</v>
      </c>
      <c r="N32" s="108">
        <v>10000000</v>
      </c>
      <c r="O32" s="83" t="s">
        <v>27</v>
      </c>
      <c r="P32" s="108">
        <v>0</v>
      </c>
      <c r="Q32" s="83"/>
      <c r="R32" s="119">
        <v>4.1902634775707309E-3</v>
      </c>
      <c r="S32" s="125">
        <v>41902.634775707309</v>
      </c>
      <c r="T32" s="125">
        <v>0</v>
      </c>
      <c r="U32" s="125">
        <v>41902.634775707309</v>
      </c>
      <c r="V32" s="125">
        <v>41902.634775707309</v>
      </c>
      <c r="W32" s="125">
        <v>0</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50</v>
      </c>
      <c r="B33" s="83" t="s">
        <v>50</v>
      </c>
      <c r="C33" s="83">
        <v>44</v>
      </c>
      <c r="D33" s="83" t="s">
        <v>37</v>
      </c>
      <c r="E33" s="90">
        <v>45531</v>
      </c>
      <c r="F33" s="90">
        <v>46752</v>
      </c>
      <c r="G33" s="90">
        <v>47118</v>
      </c>
      <c r="H33" s="83" t="s">
        <v>34</v>
      </c>
      <c r="I33" s="83" t="s">
        <v>35</v>
      </c>
      <c r="J33" s="100">
        <v>6.2700000000000004E-3</v>
      </c>
      <c r="K33" s="83"/>
      <c r="L33" s="83"/>
      <c r="M33" s="83" t="s">
        <v>27</v>
      </c>
      <c r="N33" s="108">
        <v>10000000</v>
      </c>
      <c r="O33" s="83" t="s">
        <v>27</v>
      </c>
      <c r="P33" s="108">
        <v>0</v>
      </c>
      <c r="Q33" s="83"/>
      <c r="R33" s="133">
        <v>-5.9736388968589012E-3</v>
      </c>
      <c r="S33" s="132">
        <v>-59736.38896858901</v>
      </c>
      <c r="T33" s="125">
        <v>0</v>
      </c>
      <c r="U33" s="132">
        <v>-59736.38896858901</v>
      </c>
      <c r="V33" s="132">
        <v>-59736.38896858901</v>
      </c>
      <c r="W33" s="125">
        <v>0</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51</v>
      </c>
      <c r="B34" s="83" t="s">
        <v>51</v>
      </c>
      <c r="C34" s="83">
        <v>45</v>
      </c>
      <c r="D34" s="83" t="s">
        <v>37</v>
      </c>
      <c r="E34" s="90">
        <v>45532</v>
      </c>
      <c r="F34" s="90">
        <v>46387</v>
      </c>
      <c r="G34" s="90">
        <v>46752</v>
      </c>
      <c r="H34" s="83" t="s">
        <v>30</v>
      </c>
      <c r="I34" s="83" t="s">
        <v>31</v>
      </c>
      <c r="J34" s="100">
        <v>2.5000000000000001E-2</v>
      </c>
      <c r="K34" s="83"/>
      <c r="L34" s="83" t="s">
        <v>32</v>
      </c>
      <c r="M34" s="83" t="s">
        <v>27</v>
      </c>
      <c r="N34" s="108">
        <v>20000000</v>
      </c>
      <c r="O34" s="83" t="s">
        <v>27</v>
      </c>
      <c r="P34" s="108">
        <v>0</v>
      </c>
      <c r="Q34" s="83"/>
      <c r="R34" s="119">
        <v>1.9961786679458344E-3</v>
      </c>
      <c r="S34" s="125">
        <v>39923.573358916685</v>
      </c>
      <c r="T34" s="125">
        <v>0</v>
      </c>
      <c r="U34" s="125">
        <v>39923.573358916685</v>
      </c>
      <c r="V34" s="125">
        <v>39923.573358916685</v>
      </c>
      <c r="W34" s="125">
        <v>0</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3" t="s">
        <v>51</v>
      </c>
      <c r="B35" s="83" t="s">
        <v>51</v>
      </c>
      <c r="C35" s="83">
        <v>46</v>
      </c>
      <c r="D35" s="83" t="s">
        <v>37</v>
      </c>
      <c r="E35" s="90">
        <v>45532</v>
      </c>
      <c r="F35" s="90">
        <v>46387</v>
      </c>
      <c r="G35" s="90">
        <v>46752</v>
      </c>
      <c r="H35" s="83" t="s">
        <v>34</v>
      </c>
      <c r="I35" s="83" t="s">
        <v>35</v>
      </c>
      <c r="J35" s="100">
        <v>4.8599999999999997E-3</v>
      </c>
      <c r="K35" s="83"/>
      <c r="L35" s="83"/>
      <c r="M35" s="83" t="s">
        <v>27</v>
      </c>
      <c r="N35" s="108">
        <v>20000000</v>
      </c>
      <c r="O35" s="83" t="s">
        <v>27</v>
      </c>
      <c r="P35" s="108">
        <v>0</v>
      </c>
      <c r="Q35" s="83"/>
      <c r="R35" s="133">
        <v>-4.7417041008208241E-3</v>
      </c>
      <c r="S35" s="132">
        <v>-94834.082016416476</v>
      </c>
      <c r="T35" s="125">
        <v>0</v>
      </c>
      <c r="U35" s="132">
        <v>-94834.082016416476</v>
      </c>
      <c r="V35" s="132">
        <v>-94834.082016416476</v>
      </c>
      <c r="W35" s="125">
        <v>0</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36" s="83" t="s">
        <v>52</v>
      </c>
      <c r="B36" s="83" t="s">
        <v>52</v>
      </c>
      <c r="C36" s="83">
        <v>118</v>
      </c>
      <c r="D36" s="83" t="s">
        <v>29</v>
      </c>
      <c r="E36" s="90">
        <v>45800</v>
      </c>
      <c r="F36" s="90">
        <v>45930</v>
      </c>
      <c r="G36" s="90">
        <v>46203</v>
      </c>
      <c r="H36" s="83" t="s">
        <v>30</v>
      </c>
      <c r="I36" s="83" t="s">
        <v>31</v>
      </c>
      <c r="J36" s="100">
        <v>0</v>
      </c>
      <c r="K36" s="83"/>
      <c r="L36" s="83" t="s">
        <v>32</v>
      </c>
      <c r="M36" s="83" t="s">
        <v>27</v>
      </c>
      <c r="N36" s="108">
        <v>10000000</v>
      </c>
      <c r="O36" s="83" t="s">
        <v>27</v>
      </c>
      <c r="P36" s="108">
        <v>0</v>
      </c>
      <c r="Q36" s="83"/>
      <c r="R36" s="119">
        <v>2.2379978262959333E-2</v>
      </c>
      <c r="S36" s="125">
        <v>223799.78262959333</v>
      </c>
      <c r="T36" s="125">
        <v>223744.07741440943</v>
      </c>
      <c r="U36" s="125">
        <v>55.705215183901601</v>
      </c>
      <c r="V36" s="125">
        <v>223799.78262959333</v>
      </c>
      <c r="W36" s="125">
        <v>0</v>
      </c>
      <c r="X36" s="81"/>
      <c r="Y36" s="81"/>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37" s="84" t="s">
        <v>52</v>
      </c>
      <c r="B37" s="84" t="s">
        <v>52</v>
      </c>
      <c r="C37" s="84">
        <v>119</v>
      </c>
      <c r="D37" s="84" t="s">
        <v>29</v>
      </c>
      <c r="E37" s="91">
        <v>45800</v>
      </c>
      <c r="F37" s="91">
        <v>45930</v>
      </c>
      <c r="G37" s="91">
        <v>46203</v>
      </c>
      <c r="H37" s="84" t="s">
        <v>34</v>
      </c>
      <c r="I37" s="84" t="s">
        <v>35</v>
      </c>
      <c r="J37" s="101">
        <v>1.8079999999999999E-2</v>
      </c>
      <c r="K37" s="84"/>
      <c r="L37" s="84"/>
      <c r="M37" s="84" t="s">
        <v>27</v>
      </c>
      <c r="N37" s="109">
        <v>10000000</v>
      </c>
      <c r="O37" s="84" t="s">
        <v>27</v>
      </c>
      <c r="P37" s="109">
        <v>0</v>
      </c>
      <c r="Q37" s="84"/>
      <c r="R37" s="135">
        <v>-2.2474489983409982E-2</v>
      </c>
      <c r="S37" s="134">
        <v>-224744.89983409981</v>
      </c>
      <c r="T37" s="126">
        <v>0</v>
      </c>
      <c r="U37" s="134">
        <v>-224744.89983409981</v>
      </c>
      <c r="V37" s="134">
        <v>-224744.89983409981</v>
      </c>
      <c r="W37" s="126">
        <v>0</v>
      </c>
      <c r="X37" s="81"/>
      <c r="Y37" s="81"/>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s="32" customFormat="1" x14ac:dyDescent="0.2">
      <c r="A38" s="85"/>
      <c r="B38" s="85"/>
      <c r="C38" s="85"/>
      <c r="D38" s="85"/>
      <c r="E38" s="92"/>
      <c r="F38" s="92"/>
      <c r="G38" s="92"/>
      <c r="H38" s="85"/>
      <c r="I38" s="85"/>
      <c r="J38" s="102"/>
      <c r="K38" s="85"/>
      <c r="L38" s="85"/>
      <c r="M38" s="85"/>
      <c r="N38" s="110"/>
      <c r="O38" s="85"/>
      <c r="P38" s="110">
        <v>61000000</v>
      </c>
      <c r="Q38" s="85"/>
      <c r="R38" s="120"/>
      <c r="S38" s="136">
        <v>-582288.00208931905</v>
      </c>
      <c r="T38" s="127">
        <v>1143291.4864608163</v>
      </c>
      <c r="U38" s="136">
        <v>-1725579.4885501349</v>
      </c>
      <c r="V38" s="136">
        <v>-580239.94653376355</v>
      </c>
      <c r="W38" s="136">
        <v>-2048.0555555555552</v>
      </c>
      <c r="X38" s="80"/>
      <c r="Y38" s="80"/>
      <c r="Z38" s="3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s="32" customFormat="1" x14ac:dyDescent="0.2">
      <c r="A39" s="85"/>
      <c r="B39" s="85"/>
      <c r="C39" s="85"/>
      <c r="D39" s="85"/>
      <c r="E39" s="92"/>
      <c r="F39" s="92"/>
      <c r="G39" s="92"/>
      <c r="H39" s="85"/>
      <c r="I39" s="85"/>
      <c r="J39" s="102"/>
      <c r="K39" s="85"/>
      <c r="L39" s="85"/>
      <c r="M39" s="85"/>
      <c r="N39" s="110"/>
      <c r="O39" s="85"/>
      <c r="P39" s="110"/>
      <c r="Q39" s="85"/>
      <c r="R39" s="120"/>
      <c r="S39" s="127"/>
      <c r="T39" s="127"/>
      <c r="U39" s="127"/>
      <c r="V39" s="127"/>
      <c r="W39" s="127"/>
      <c r="X39" s="80"/>
      <c r="Y39" s="80"/>
      <c r="Z39" s="3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s="32" customFormat="1" x14ac:dyDescent="0.2">
      <c r="A40" s="85"/>
      <c r="B40" s="85"/>
      <c r="C40" s="85"/>
      <c r="D40" s="85"/>
      <c r="E40" s="92"/>
      <c r="F40" s="92"/>
      <c r="G40" s="92"/>
      <c r="H40" s="85"/>
      <c r="I40" s="85"/>
      <c r="J40" s="102"/>
      <c r="K40" s="85"/>
      <c r="L40" s="85"/>
      <c r="M40" s="85"/>
      <c r="N40" s="111" t="s">
        <v>53</v>
      </c>
      <c r="O40" s="86"/>
      <c r="P40" s="111">
        <v>61000000</v>
      </c>
      <c r="Q40" s="86"/>
      <c r="R40" s="121"/>
      <c r="S40" s="137">
        <v>-582288.00208931905</v>
      </c>
      <c r="T40" s="128">
        <v>1143291.4864608163</v>
      </c>
      <c r="U40" s="137">
        <v>-1725579.4885501349</v>
      </c>
      <c r="V40" s="137">
        <v>-580239.94653376355</v>
      </c>
      <c r="W40" s="137">
        <v>-2048.0555555555552</v>
      </c>
      <c r="X40" s="80"/>
      <c r="Y40" s="80"/>
      <c r="Z40" s="3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x14ac:dyDescent="0.2">
      <c r="A41" s="83"/>
      <c r="B41" s="83"/>
      <c r="C41" s="83"/>
      <c r="D41" s="83"/>
      <c r="E41" s="90"/>
      <c r="F41" s="90"/>
      <c r="G41" s="90"/>
      <c r="H41" s="83"/>
      <c r="I41" s="83"/>
      <c r="J41" s="100"/>
      <c r="K41" s="83"/>
      <c r="L41" s="83"/>
      <c r="M41" s="83"/>
      <c r="N41" s="108"/>
      <c r="O41" s="83"/>
      <c r="P41" s="108"/>
      <c r="Q41" s="83"/>
      <c r="R41" s="119"/>
      <c r="S41" s="125"/>
      <c r="T41" s="125"/>
      <c r="U41" s="125"/>
      <c r="V41" s="125"/>
      <c r="W41" s="125"/>
      <c r="X41" s="81"/>
      <c r="Y41" s="81"/>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42" s="83"/>
      <c r="B42" s="83"/>
      <c r="C42" s="83"/>
      <c r="D42" s="83"/>
      <c r="E42" s="90"/>
      <c r="F42" s="90"/>
      <c r="G42" s="90"/>
      <c r="H42" s="83"/>
      <c r="I42" s="83"/>
      <c r="J42" s="100"/>
      <c r="K42" s="83"/>
      <c r="L42" s="83"/>
      <c r="M42" s="83"/>
      <c r="N42" s="108"/>
      <c r="O42" s="83"/>
      <c r="P42" s="108"/>
      <c r="Q42" s="83"/>
      <c r="R42" s="119"/>
      <c r="S42" s="125"/>
      <c r="T42" s="125"/>
      <c r="U42" s="125"/>
      <c r="V42" s="125"/>
      <c r="W42" s="125"/>
      <c r="X42" s="81"/>
      <c r="Y42" s="81"/>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43" s="83"/>
      <c r="B43" s="83"/>
      <c r="C43" s="83"/>
      <c r="D43" s="83"/>
      <c r="E43" s="90"/>
      <c r="F43" s="90"/>
      <c r="G43" s="90"/>
      <c r="H43" s="83"/>
      <c r="I43" s="83"/>
      <c r="J43" s="100"/>
      <c r="K43" s="83"/>
      <c r="L43" s="83"/>
      <c r="M43" s="83"/>
      <c r="N43" s="108"/>
      <c r="O43" s="83"/>
      <c r="P43" s="108"/>
      <c r="Q43" s="83"/>
      <c r="R43" s="119"/>
      <c r="S43" s="125"/>
      <c r="T43" s="125"/>
      <c r="U43" s="125"/>
      <c r="V43" s="125"/>
      <c r="W43" s="125"/>
      <c r="X43" s="81"/>
      <c r="Y43" s="81"/>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2025-07-01T12:18:32Z</dcterms:modified>
</cp:coreProperties>
</file>