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437D2F8A-8658-491E-B771-19B6FA88C8DB}"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<sst xmlns="http://schemas.openxmlformats.org/spreadsheetml/2006/main" count="243" uniqueCount="41">
  <si>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</si>
  <si>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</si>
  <si>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</si>
  <si>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</si>
  <si>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</si>
  <si>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</si>
  <si>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</si>
  <si>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</si>
  <si>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</si>
  <si>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</si>
  <si>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</si>
  <si>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</si>
  <si>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</si>
  <si>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</si>
  <si>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</si>
  <si>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</si>
  <si>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</si>
  <si>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</si>
  <si>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</si>
  <si>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30.09.2024</t>
  </si>
  <si>
    <t>Calculation Date: 08.10.2024</t>
  </si>
  <si>
    <t>Period from 30.03.2024 until 30.09.2029</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</si>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</sst>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27.7109375" style="32" bestFit="1" customWidth="1"/>
    <col min="4" max="4" width="11.42578125" style="33" bestFit="1" customWidth="1"/>
    <col min="5" max="5" width="10.28515625" style="33" bestFit="1" customWidth="1"/>
    <col min="6" max="6" width="9.42578125" style="33" bestFit="1" customWidth="1"/>
    <col min="7" max="7" width="8.42578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2.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10001</v>
      </c>
      <c r="C9" s="14" t="s">
        <v>23</v>
      </c>
      <c r="D9" s="14" t="s">
        <v>24</v>
      </c>
      <c r="E9" s="16">
        <v>45107</v>
      </c>
      <c r="F9" s="16">
        <v>45289</v>
      </c>
      <c r="G9" s="7">
        <v>45289</v>
      </c>
      <c r="H9" s="16">
        <v>45105</v>
      </c>
      <c r="I9" s="8">
        <v>-24500000</v>
      </c>
      <c r="J9" s="14" t="s">
        <v>25</v>
      </c>
      <c r="K9" s="14" t="s">
        <v>26</v>
      </c>
      <c r="L9" s="14">
        <v>182</v>
      </c>
      <c r="M9" s="11">
        <v>3.9300000000000002E-2</v>
      </c>
      <c r="N9" s="11">
        <v>2.75E-2</v>
      </c>
      <c r="O9" s="8">
        <v>-827392.22222222225</v>
      </c>
      <c r="P9" s="8">
        <v>-827392.22222222225</v>
      </c>
    </row>
    <row r="10" spans="1:16" x14ac:dyDescent="0.2">
      <c r="A10" s="14" t="s">
        <v>22</v>
      </c>
      <c r="B10" s="14">
        <v>10001</v>
      </c>
      <c r="C10" s="14" t="s">
        <v>23</v>
      </c>
      <c r="D10" s="14" t="s">
        <v>24</v>
      </c>
      <c r="E10" s="16">
        <v>45289</v>
      </c>
      <c r="F10" s="16">
        <v>45471</v>
      </c>
      <c r="G10" s="7">
        <v>45471</v>
      </c>
      <c r="H10" s="16">
        <v>45287</v>
      </c>
      <c r="I10" s="8">
        <v>-20000000</v>
      </c>
      <c r="J10" s="14" t="s">
        <v>25</v>
      </c>
      <c r="K10" s="14" t="s">
        <v>26</v>
      </c>
      <c r="L10" s="14">
        <v>182</v>
      </c>
      <c r="M10" s="11">
        <v>3.8849999999999996E-2</v>
      </c>
      <c r="N10" s="11">
        <v>2.75E-2</v>
      </c>
      <c r="O10" s="8">
        <v>-670872.22222222213</v>
      </c>
      <c r="P10" s="8">
        <v>-670872.22222222213</v>
      </c>
    </row>
    <row r="11" spans="1:16" x14ac:dyDescent="0.2">
      <c r="A11" s="14" t="s">
        <v>22</v>
      </c>
      <c r="B11" s="14">
        <v>10001</v>
      </c>
      <c r="C11" s="14" t="s">
        <v>23</v>
      </c>
      <c r="D11" s="14" t="s">
        <v>24</v>
      </c>
      <c r="E11" s="16">
        <v>45471</v>
      </c>
      <c r="F11" s="16">
        <v>45657</v>
      </c>
      <c r="G11" s="7">
        <v>45657</v>
      </c>
      <c r="H11" s="16">
        <v>45469</v>
      </c>
      <c r="I11" s="8">
        <v>-15000000</v>
      </c>
      <c r="J11" s="14" t="s">
        <v>25</v>
      </c>
      <c r="K11" s="14" t="s">
        <v>26</v>
      </c>
      <c r="L11" s="14">
        <v>186</v>
      </c>
      <c r="M11" s="11">
        <v>3.6720000000000003E-2</v>
      </c>
      <c r="N11" s="11">
        <v>2.75E-2</v>
      </c>
      <c r="O11" s="8">
        <v>-497705</v>
      </c>
      <c r="P11" s="8">
        <v>-497705</v>
      </c>
    </row>
    <row r="12" spans="1:16" x14ac:dyDescent="0.2">
      <c r="A12" s="14" t="s">
        <v>22</v>
      </c>
      <c r="B12" s="14">
        <v>10001</v>
      </c>
      <c r="C12" s="14" t="s">
        <v>23</v>
      </c>
      <c r="D12" s="14" t="s">
        <v>24</v>
      </c>
      <c r="E12" s="16">
        <v>45657</v>
      </c>
      <c r="F12" s="16">
        <v>45714</v>
      </c>
      <c r="G12" s="7">
        <v>45714</v>
      </c>
      <c r="H12" s="16">
        <v>45653</v>
      </c>
      <c r="I12" s="8">
        <v>-5000000</v>
      </c>
      <c r="J12" s="14" t="s">
        <v>25</v>
      </c>
      <c r="K12" s="14" t="s">
        <v>26</v>
      </c>
      <c r="L12" s="14">
        <v>57</v>
      </c>
      <c r="M12" s="10">
        <v>2.5721627668605744E-2</v>
      </c>
      <c r="N12" s="11">
        <v>2.75E-2</v>
      </c>
      <c r="O12" s="8">
        <v>-42133.788570979545</v>
      </c>
      <c r="P12" s="8">
        <v>-42133.788570979545</v>
      </c>
    </row>
    <row r="13" spans="1:16" x14ac:dyDescent="0.2">
      <c r="A13" s="14" t="s">
        <v>27</v>
      </c>
      <c r="B13" s="14">
        <v>10002</v>
      </c>
      <c r="C13" s="14" t="s">
        <v>28</v>
      </c>
      <c r="D13" s="14" t="s">
        <v>24</v>
      </c>
      <c r="E13" s="16">
        <v>45107</v>
      </c>
      <c r="F13" s="16">
        <v>45289</v>
      </c>
      <c r="G13" s="7">
        <v>45289</v>
      </c>
      <c r="H13" s="16">
        <v>45105</v>
      </c>
      <c r="I13" s="8">
        <v>-115000000</v>
      </c>
      <c r="J13" s="14" t="s">
        <v>25</v>
      </c>
      <c r="K13" s="14" t="s">
        <v>26</v>
      </c>
      <c r="L13" s="14">
        <v>182</v>
      </c>
      <c r="M13" s="11">
        <v>3.9300000000000002E-2</v>
      </c>
      <c r="N13" s="11">
        <v>3.5000000000000003E-2</v>
      </c>
      <c r="O13" s="8">
        <v>-4319719.444444444</v>
      </c>
      <c r="P13" s="8">
        <v>-4319719.444444444</v>
      </c>
    </row>
    <row r="14" spans="1:16" x14ac:dyDescent="0.2">
      <c r="A14" s="14" t="s">
        <v>27</v>
      </c>
      <c r="B14" s="14">
        <v>10002</v>
      </c>
      <c r="C14" s="14" t="s">
        <v>28</v>
      </c>
      <c r="D14" s="14" t="s">
        <v>24</v>
      </c>
      <c r="E14" s="16">
        <v>45289</v>
      </c>
      <c r="F14" s="16">
        <v>45471</v>
      </c>
      <c r="G14" s="7">
        <v>45471</v>
      </c>
      <c r="H14" s="16">
        <v>45287</v>
      </c>
      <c r="I14" s="8">
        <v>-115000000</v>
      </c>
      <c r="J14" s="14" t="s">
        <v>25</v>
      </c>
      <c r="K14" s="14" t="s">
        <v>26</v>
      </c>
      <c r="L14" s="14">
        <v>182</v>
      </c>
      <c r="M14" s="11">
        <v>3.8849999999999996E-2</v>
      </c>
      <c r="N14" s="11">
        <v>3.5000000000000003E-2</v>
      </c>
      <c r="O14" s="8">
        <v>-4293556.944444444</v>
      </c>
      <c r="P14" s="8">
        <v>-4293556.944444444</v>
      </c>
    </row>
    <row r="15" spans="1:16" x14ac:dyDescent="0.2">
      <c r="A15" s="14" t="s">
        <v>27</v>
      </c>
      <c r="B15" s="14">
        <v>10002</v>
      </c>
      <c r="C15" s="14" t="s">
        <v>28</v>
      </c>
      <c r="D15" s="14" t="s">
        <v>24</v>
      </c>
      <c r="E15" s="16">
        <v>45471</v>
      </c>
      <c r="F15" s="16">
        <v>45657</v>
      </c>
      <c r="G15" s="7">
        <v>45657</v>
      </c>
      <c r="H15" s="16">
        <v>45469</v>
      </c>
      <c r="I15" s="8">
        <v>-115000000</v>
      </c>
      <c r="J15" s="14" t="s">
        <v>25</v>
      </c>
      <c r="K15" s="14" t="s">
        <v>26</v>
      </c>
      <c r="L15" s="14">
        <v>186</v>
      </c>
      <c r="M15" s="11">
        <v>3.6720000000000003E-2</v>
      </c>
      <c r="N15" s="11">
        <v>3.5000000000000003E-2</v>
      </c>
      <c r="O15" s="8">
        <v>-4261363.333333334</v>
      </c>
      <c r="P15" s="8">
        <v>-4261363.333333334</v>
      </c>
    </row>
    <row r="16" spans="1:16" x14ac:dyDescent="0.2">
      <c r="A16" s="14" t="s">
        <v>27</v>
      </c>
      <c r="B16" s="14">
        <v>10002</v>
      </c>
      <c r="C16" s="14" t="s">
        <v>28</v>
      </c>
      <c r="D16" s="14" t="s">
        <v>24</v>
      </c>
      <c r="E16" s="16">
        <v>45657</v>
      </c>
      <c r="F16" s="16">
        <v>45838</v>
      </c>
      <c r="G16" s="7">
        <v>45838</v>
      </c>
      <c r="H16" s="16">
        <v>45653</v>
      </c>
      <c r="I16" s="8">
        <v>-115000000</v>
      </c>
      <c r="J16" s="14" t="s">
        <v>25</v>
      </c>
      <c r="K16" s="14" t="s">
        <v>26</v>
      </c>
      <c r="L16" s="14">
        <v>181</v>
      </c>
      <c r="M16" s="10">
        <v>2.5721627668605744E-2</v>
      </c>
      <c r="N16" s="11">
        <v>3.5000000000000003E-2</v>
      </c>
      <c r="O16" s="8">
        <v>-3510890.7775611905</v>
      </c>
      <c r="P16" s="8">
        <v>-3510890.7775611905</v>
      </c>
    </row>
    <row r="17" spans="1:16" x14ac:dyDescent="0.2">
      <c r="A17" s="14" t="s">
        <v>27</v>
      </c>
      <c r="B17" s="14">
        <v>10002</v>
      </c>
      <c r="C17" s="14" t="s">
        <v>28</v>
      </c>
      <c r="D17" s="14" t="s">
        <v>24</v>
      </c>
      <c r="E17" s="16">
        <v>45838</v>
      </c>
      <c r="F17" s="16">
        <v>46022</v>
      </c>
      <c r="G17" s="7">
        <v>46022</v>
      </c>
      <c r="H17" s="16">
        <v>45834</v>
      </c>
      <c r="I17" s="8">
        <v>-115000000</v>
      </c>
      <c r="J17" s="14" t="s">
        <v>25</v>
      </c>
      <c r="K17" s="14" t="s">
        <v>26</v>
      </c>
      <c r="L17" s="14">
        <v>184</v>
      </c>
      <c r="M17" s="10">
        <v>1.936986433074684E-2</v>
      </c>
      <c r="N17" s="11">
        <v>3.5000000000000003E-2</v>
      </c>
      <c r="O17" s="8">
        <v>-3195739.8034405643</v>
      </c>
      <c r="P17" s="8">
        <v>-3195739.8034405643</v>
      </c>
    </row>
    <row r="18" spans="1:16" x14ac:dyDescent="0.2">
      <c r="A18" s="14" t="s">
        <v>27</v>
      </c>
      <c r="B18" s="14">
        <v>10002</v>
      </c>
      <c r="C18" s="14" t="s">
        <v>28</v>
      </c>
      <c r="D18" s="14" t="s">
        <v>24</v>
      </c>
      <c r="E18" s="16">
        <v>46022</v>
      </c>
      <c r="F18" s="16">
        <v>46079</v>
      </c>
      <c r="G18" s="7">
        <v>46079</v>
      </c>
      <c r="H18" s="16">
        <v>46020</v>
      </c>
      <c r="I18" s="8">
        <v>-115000000</v>
      </c>
      <c r="J18" s="14" t="s">
        <v>25</v>
      </c>
      <c r="K18" s="14" t="s">
        <v>26</v>
      </c>
      <c r="L18" s="14">
        <v>57</v>
      </c>
      <c r="M18" s="10">
        <v>2.0199444031564356E-2</v>
      </c>
      <c r="N18" s="11">
        <v>3.5000000000000003E-2</v>
      </c>
      <c r="O18" s="8">
        <v>-1005089.876741401</v>
      </c>
      <c r="P18" s="8">
        <v>-1005089.876741401</v>
      </c>
    </row>
    <row r="19" spans="1:16" x14ac:dyDescent="0.2">
      <c r="A19" s="14" t="s">
        <v>29</v>
      </c>
      <c r="B19" s="14">
        <v>10003</v>
      </c>
      <c r="C19" s="14" t="s">
        <v>30</v>
      </c>
      <c r="D19" s="14" t="s">
        <v>24</v>
      </c>
      <c r="E19" s="16">
        <v>45107</v>
      </c>
      <c r="F19" s="16">
        <v>45289</v>
      </c>
      <c r="G19" s="7">
        <v>45289</v>
      </c>
      <c r="H19" s="16">
        <v>45105</v>
      </c>
      <c r="I19" s="8">
        <v>-50000000</v>
      </c>
      <c r="J19" s="14" t="s">
        <v>25</v>
      </c>
      <c r="K19" s="14" t="s">
        <v>26</v>
      </c>
      <c r="L19" s="14">
        <v>182</v>
      </c>
      <c r="M19" s="11">
        <v>3.9300000000000002E-2</v>
      </c>
      <c r="N19" s="11">
        <v>3.5000000000000003E-2</v>
      </c>
      <c r="O19" s="8">
        <v>-1878138.888888889</v>
      </c>
      <c r="P19" s="8">
        <v>-1878138.888888889</v>
      </c>
    </row>
    <row r="20" spans="1:16" x14ac:dyDescent="0.2">
      <c r="A20" s="14" t="s">
        <v>29</v>
      </c>
      <c r="B20" s="14">
        <v>10003</v>
      </c>
      <c r="C20" s="14" t="s">
        <v>30</v>
      </c>
      <c r="D20" s="14" t="s">
        <v>24</v>
      </c>
      <c r="E20" s="16">
        <v>45289</v>
      </c>
      <c r="F20" s="16">
        <v>45471</v>
      </c>
      <c r="G20" s="7">
        <v>45471</v>
      </c>
      <c r="H20" s="16">
        <v>45287</v>
      </c>
      <c r="I20" s="8">
        <v>-50000000</v>
      </c>
      <c r="J20" s="14" t="s">
        <v>25</v>
      </c>
      <c r="K20" s="14" t="s">
        <v>26</v>
      </c>
      <c r="L20" s="14">
        <v>182</v>
      </c>
      <c r="M20" s="11">
        <v>3.8849999999999996E-2</v>
      </c>
      <c r="N20" s="11">
        <v>3.5000000000000003E-2</v>
      </c>
      <c r="O20" s="8">
        <v>-1866763.8888888888</v>
      </c>
      <c r="P20" s="8">
        <v>-1866763.8888888888</v>
      </c>
    </row>
    <row r="21" spans="1:16" x14ac:dyDescent="0.2">
      <c r="A21" s="14" t="s">
        <v>29</v>
      </c>
      <c r="B21" s="14">
        <v>10003</v>
      </c>
      <c r="C21" s="14" t="s">
        <v>30</v>
      </c>
      <c r="D21" s="14" t="s">
        <v>24</v>
      </c>
      <c r="E21" s="16">
        <v>45471</v>
      </c>
      <c r="F21" s="16">
        <v>45657</v>
      </c>
      <c r="G21" s="7">
        <v>45657</v>
      </c>
      <c r="H21" s="16">
        <v>45469</v>
      </c>
      <c r="I21" s="8">
        <v>-50000000</v>
      </c>
      <c r="J21" s="14" t="s">
        <v>25</v>
      </c>
      <c r="K21" s="14" t="s">
        <v>26</v>
      </c>
      <c r="L21" s="14">
        <v>186</v>
      </c>
      <c r="M21" s="11">
        <v>3.6720000000000003E-2</v>
      </c>
      <c r="N21" s="11">
        <v>3.5000000000000003E-2</v>
      </c>
      <c r="O21" s="8">
        <v>-1852766.666666667</v>
      </c>
      <c r="P21" s="8">
        <v>-1852766.666666667</v>
      </c>
    </row>
    <row r="22" spans="1:16" x14ac:dyDescent="0.2">
      <c r="A22" s="14" t="s">
        <v>29</v>
      </c>
      <c r="B22" s="14">
        <v>10003</v>
      </c>
      <c r="C22" s="14" t="s">
        <v>30</v>
      </c>
      <c r="D22" s="14" t="s">
        <v>24</v>
      </c>
      <c r="E22" s="16">
        <v>45657</v>
      </c>
      <c r="F22" s="16">
        <v>45838</v>
      </c>
      <c r="G22" s="7">
        <v>45838</v>
      </c>
      <c r="H22" s="16">
        <v>45653</v>
      </c>
      <c r="I22" s="8">
        <v>-50000000</v>
      </c>
      <c r="J22" s="14" t="s">
        <v>25</v>
      </c>
      <c r="K22" s="14" t="s">
        <v>26</v>
      </c>
      <c r="L22" s="14">
        <v>181</v>
      </c>
      <c r="M22" s="10">
        <v>2.5721627668605744E-2</v>
      </c>
      <c r="N22" s="11">
        <v>3.5000000000000003E-2</v>
      </c>
      <c r="O22" s="8">
        <v>-1526474.2511135612</v>
      </c>
      <c r="P22" s="8">
        <v>-1526474.2511135612</v>
      </c>
    </row>
    <row r="23" spans="1:16" x14ac:dyDescent="0.2">
      <c r="A23" s="14" t="s">
        <v>29</v>
      </c>
      <c r="B23" s="14">
        <v>10003</v>
      </c>
      <c r="C23" s="14" t="s">
        <v>30</v>
      </c>
      <c r="D23" s="14" t="s">
        <v>24</v>
      </c>
      <c r="E23" s="16">
        <v>45838</v>
      </c>
      <c r="F23" s="16">
        <v>46022</v>
      </c>
      <c r="G23" s="7">
        <v>46022</v>
      </c>
      <c r="H23" s="16">
        <v>45834</v>
      </c>
      <c r="I23" s="8">
        <v>-50000000</v>
      </c>
      <c r="J23" s="14" t="s">
        <v>25</v>
      </c>
      <c r="K23" s="14" t="s">
        <v>26</v>
      </c>
      <c r="L23" s="14">
        <v>184</v>
      </c>
      <c r="M23" s="10">
        <v>1.936986433074684E-2</v>
      </c>
      <c r="N23" s="11">
        <v>3.5000000000000003E-2</v>
      </c>
      <c r="O23" s="8">
        <v>-1389452.0884524193</v>
      </c>
      <c r="P23" s="8">
        <v>-1389452.0884524193</v>
      </c>
    </row>
    <row r="24" spans="1:16" x14ac:dyDescent="0.2">
      <c r="A24" s="14" t="s">
        <v>29</v>
      </c>
      <c r="B24" s="14">
        <v>10003</v>
      </c>
      <c r="C24" s="14" t="s">
        <v>30</v>
      </c>
      <c r="D24" s="14" t="s">
        <v>24</v>
      </c>
      <c r="E24" s="16">
        <v>46022</v>
      </c>
      <c r="F24" s="16">
        <v>46079</v>
      </c>
      <c r="G24" s="7">
        <v>46079</v>
      </c>
      <c r="H24" s="16">
        <v>46020</v>
      </c>
      <c r="I24" s="8">
        <v>-50000000</v>
      </c>
      <c r="J24" s="14" t="s">
        <v>25</v>
      </c>
      <c r="K24" s="14" t="s">
        <v>26</v>
      </c>
      <c r="L24" s="14">
        <v>57</v>
      </c>
      <c r="M24" s="10">
        <v>2.0199444031564356E-2</v>
      </c>
      <c r="N24" s="11">
        <v>3.5000000000000003E-2</v>
      </c>
      <c r="O24" s="8">
        <v>-436995.59858321783</v>
      </c>
      <c r="P24" s="8">
        <v>-436995.59858321783</v>
      </c>
    </row>
    <row r="25" spans="1:16" x14ac:dyDescent="0.2">
      <c r="A25" s="14" t="s">
        <v>31</v>
      </c>
      <c r="B25" s="14">
        <v>10004</v>
      </c>
      <c r="C25" s="14" t="s">
        <v>32</v>
      </c>
      <c r="D25" s="14" t="s">
        <v>24</v>
      </c>
      <c r="E25" s="16">
        <v>45107</v>
      </c>
      <c r="F25" s="16">
        <v>45289</v>
      </c>
      <c r="G25" s="7">
        <v>45289</v>
      </c>
      <c r="H25" s="16">
        <v>45105</v>
      </c>
      <c r="I25" s="8">
        <v>-30000000</v>
      </c>
      <c r="J25" s="14" t="s">
        <v>25</v>
      </c>
      <c r="K25" s="14" t="s">
        <v>26</v>
      </c>
      <c r="L25" s="14">
        <v>182</v>
      </c>
      <c r="M25" s="11">
        <v>3.9300000000000002E-2</v>
      </c>
      <c r="N25" s="11">
        <v>2.75E-2</v>
      </c>
      <c r="O25" s="8">
        <v>-1013133.3333333333</v>
      </c>
      <c r="P25" s="8">
        <v>-1013133.3333333333</v>
      </c>
    </row>
    <row r="26" spans="1:16" x14ac:dyDescent="0.2">
      <c r="A26" s="14" t="s">
        <v>31</v>
      </c>
      <c r="B26" s="14">
        <v>10004</v>
      </c>
      <c r="C26" s="14" t="s">
        <v>32</v>
      </c>
      <c r="D26" s="14" t="s">
        <v>24</v>
      </c>
      <c r="E26" s="16">
        <v>45289</v>
      </c>
      <c r="F26" s="16">
        <v>45471</v>
      </c>
      <c r="G26" s="7">
        <v>45471</v>
      </c>
      <c r="H26" s="16">
        <v>45287</v>
      </c>
      <c r="I26" s="8">
        <v>-30000000</v>
      </c>
      <c r="J26" s="14" t="s">
        <v>25</v>
      </c>
      <c r="K26" s="14" t="s">
        <v>26</v>
      </c>
      <c r="L26" s="14">
        <v>182</v>
      </c>
      <c r="M26" s="11">
        <v>3.8849999999999996E-2</v>
      </c>
      <c r="N26" s="11">
        <v>2.75E-2</v>
      </c>
      <c r="O26" s="8">
        <v>-1006308.3333333333</v>
      </c>
      <c r="P26" s="8">
        <v>-1006308.3333333333</v>
      </c>
    </row>
    <row r="27" spans="1:16" x14ac:dyDescent="0.2">
      <c r="A27" s="14" t="s">
        <v>31</v>
      </c>
      <c r="B27" s="14">
        <v>10004</v>
      </c>
      <c r="C27" s="14" t="s">
        <v>32</v>
      </c>
      <c r="D27" s="14" t="s">
        <v>24</v>
      </c>
      <c r="E27" s="16">
        <v>45471</v>
      </c>
      <c r="F27" s="16">
        <v>45657</v>
      </c>
      <c r="G27" s="7">
        <v>45657</v>
      </c>
      <c r="H27" s="16">
        <v>45469</v>
      </c>
      <c r="I27" s="8">
        <v>-30000000</v>
      </c>
      <c r="J27" s="14" t="s">
        <v>25</v>
      </c>
      <c r="K27" s="14" t="s">
        <v>26</v>
      </c>
      <c r="L27" s="14">
        <v>186</v>
      </c>
      <c r="M27" s="11">
        <v>3.6720000000000003E-2</v>
      </c>
      <c r="N27" s="11">
        <v>2.75E-2</v>
      </c>
      <c r="O27" s="8">
        <v>-995410</v>
      </c>
      <c r="P27" s="8">
        <v>-995410</v>
      </c>
    </row>
    <row r="28" spans="1:16" x14ac:dyDescent="0.2">
      <c r="A28" s="14" t="s">
        <v>31</v>
      </c>
      <c r="B28" s="14">
        <v>10004</v>
      </c>
      <c r="C28" s="14" t="s">
        <v>32</v>
      </c>
      <c r="D28" s="14" t="s">
        <v>24</v>
      </c>
      <c r="E28" s="16">
        <v>45657</v>
      </c>
      <c r="F28" s="16">
        <v>45714</v>
      </c>
      <c r="G28" s="7">
        <v>45714</v>
      </c>
      <c r="H28" s="16">
        <v>45653</v>
      </c>
      <c r="I28" s="8">
        <v>-30000000</v>
      </c>
      <c r="J28" s="14" t="s">
        <v>25</v>
      </c>
      <c r="K28" s="14" t="s">
        <v>26</v>
      </c>
      <c r="L28" s="14">
        <v>57</v>
      </c>
      <c r="M28" s="10">
        <v>2.5721627668605744E-2</v>
      </c>
      <c r="N28" s="11">
        <v>2.75E-2</v>
      </c>
      <c r="O28" s="8">
        <v>-252802.73142587728</v>
      </c>
      <c r="P28" s="8">
        <v>-252802.73142587728</v>
      </c>
    </row>
    <row r="29" spans="1:16" x14ac:dyDescent="0.2">
      <c r="A29" s="14" t="s">
        <v>33</v>
      </c>
      <c r="B29" s="14">
        <v>10005</v>
      </c>
      <c r="C29" s="14" t="s">
        <v>34</v>
      </c>
      <c r="D29" s="14" t="s">
        <v>24</v>
      </c>
      <c r="E29" s="16">
        <v>45107</v>
      </c>
      <c r="F29" s="16">
        <v>45289</v>
      </c>
      <c r="G29" s="7">
        <v>45289</v>
      </c>
      <c r="H29" s="16">
        <v>45105</v>
      </c>
      <c r="I29" s="8">
        <v>-21000000</v>
      </c>
      <c r="J29" s="14" t="s">
        <v>25</v>
      </c>
      <c r="K29" s="14" t="s">
        <v>26</v>
      </c>
      <c r="L29" s="14">
        <v>182</v>
      </c>
      <c r="M29" s="11">
        <v>3.9300000000000002E-2</v>
      </c>
      <c r="N29" s="11">
        <v>3.5000000000000003E-2</v>
      </c>
      <c r="O29" s="8">
        <v>-788818.33333333337</v>
      </c>
      <c r="P29" s="8">
        <v>-788818.33333333337</v>
      </c>
    </row>
    <row r="30" spans="1:16" x14ac:dyDescent="0.2">
      <c r="A30" s="14" t="s">
        <v>33</v>
      </c>
      <c r="B30" s="14">
        <v>10005</v>
      </c>
      <c r="C30" s="14" t="s">
        <v>34</v>
      </c>
      <c r="D30" s="14" t="s">
        <v>24</v>
      </c>
      <c r="E30" s="16">
        <v>45289</v>
      </c>
      <c r="F30" s="16">
        <v>45471</v>
      </c>
      <c r="G30" s="7">
        <v>45471</v>
      </c>
      <c r="H30" s="16">
        <v>45287</v>
      </c>
      <c r="I30" s="8">
        <v>-21000000</v>
      </c>
      <c r="J30" s="14" t="s">
        <v>25</v>
      </c>
      <c r="K30" s="14" t="s">
        <v>26</v>
      </c>
      <c r="L30" s="14">
        <v>182</v>
      </c>
      <c r="M30" s="11">
        <v>3.8849999999999996E-2</v>
      </c>
      <c r="N30" s="11">
        <v>3.5000000000000003E-2</v>
      </c>
      <c r="O30" s="8">
        <v>-784040.83333333326</v>
      </c>
      <c r="P30" s="8">
        <v>-784040.83333333326</v>
      </c>
    </row>
    <row r="31" spans="1:16" x14ac:dyDescent="0.2">
      <c r="A31" s="14" t="s">
        <v>33</v>
      </c>
      <c r="B31" s="14">
        <v>10005</v>
      </c>
      <c r="C31" s="14" t="s">
        <v>34</v>
      </c>
      <c r="D31" s="14" t="s">
        <v>24</v>
      </c>
      <c r="E31" s="16">
        <v>45471</v>
      </c>
      <c r="F31" s="16">
        <v>45657</v>
      </c>
      <c r="G31" s="7">
        <v>45657</v>
      </c>
      <c r="H31" s="16">
        <v>45469</v>
      </c>
      <c r="I31" s="8">
        <v>-21000000</v>
      </c>
      <c r="J31" s="14" t="s">
        <v>25</v>
      </c>
      <c r="K31" s="14" t="s">
        <v>26</v>
      </c>
      <c r="L31" s="14">
        <v>186</v>
      </c>
      <c r="M31" s="11">
        <v>3.6720000000000003E-2</v>
      </c>
      <c r="N31" s="11">
        <v>3.5000000000000003E-2</v>
      </c>
      <c r="O31" s="8">
        <v>-778162.00000000023</v>
      </c>
      <c r="P31" s="8">
        <v>-778162.00000000023</v>
      </c>
    </row>
    <row r="32" spans="1:16" x14ac:dyDescent="0.2">
      <c r="A32" s="14" t="s">
        <v>33</v>
      </c>
      <c r="B32" s="14">
        <v>10005</v>
      </c>
      <c r="C32" s="14" t="s">
        <v>34</v>
      </c>
      <c r="D32" s="14" t="s">
        <v>24</v>
      </c>
      <c r="E32" s="16">
        <v>45657</v>
      </c>
      <c r="F32" s="16">
        <v>45838</v>
      </c>
      <c r="G32" s="7">
        <v>45838</v>
      </c>
      <c r="H32" s="16">
        <v>45653</v>
      </c>
      <c r="I32" s="8">
        <v>-21000000</v>
      </c>
      <c r="J32" s="14" t="s">
        <v>25</v>
      </c>
      <c r="K32" s="14" t="s">
        <v>26</v>
      </c>
      <c r="L32" s="14">
        <v>181</v>
      </c>
      <c r="M32" s="10">
        <v>2.5721627668605744E-2</v>
      </c>
      <c r="N32" s="11">
        <v>3.5000000000000003E-2</v>
      </c>
      <c r="O32" s="8">
        <v>-641119.18546769582</v>
      </c>
      <c r="P32" s="8">
        <v>-641119.18546769582</v>
      </c>
    </row>
    <row r="33" spans="1:16" x14ac:dyDescent="0.2">
      <c r="A33" s="14" t="s">
        <v>33</v>
      </c>
      <c r="B33" s="14">
        <v>10005</v>
      </c>
      <c r="C33" s="14" t="s">
        <v>34</v>
      </c>
      <c r="D33" s="14" t="s">
        <v>24</v>
      </c>
      <c r="E33" s="16">
        <v>45838</v>
      </c>
      <c r="F33" s="16">
        <v>46022</v>
      </c>
      <c r="G33" s="7">
        <v>46022</v>
      </c>
      <c r="H33" s="16">
        <v>45834</v>
      </c>
      <c r="I33" s="8">
        <v>-21000000</v>
      </c>
      <c r="J33" s="14" t="s">
        <v>25</v>
      </c>
      <c r="K33" s="14" t="s">
        <v>26</v>
      </c>
      <c r="L33" s="14">
        <v>184</v>
      </c>
      <c r="M33" s="10">
        <v>1.936986433074684E-2</v>
      </c>
      <c r="N33" s="11">
        <v>3.5000000000000003E-2</v>
      </c>
      <c r="O33" s="8">
        <v>-583569.87715001614</v>
      </c>
      <c r="P33" s="8">
        <v>-583569.87715001614</v>
      </c>
    </row>
    <row r="34" spans="1:16" x14ac:dyDescent="0.2">
      <c r="A34" s="14" t="s">
        <v>33</v>
      </c>
      <c r="B34" s="14">
        <v>10005</v>
      </c>
      <c r="C34" s="14" t="s">
        <v>34</v>
      </c>
      <c r="D34" s="14" t="s">
        <v>24</v>
      </c>
      <c r="E34" s="16">
        <v>46022</v>
      </c>
      <c r="F34" s="16">
        <v>46079</v>
      </c>
      <c r="G34" s="7">
        <v>46079</v>
      </c>
      <c r="H34" s="16">
        <v>46020</v>
      </c>
      <c r="I34" s="8">
        <v>-21000000</v>
      </c>
      <c r="J34" s="14" t="s">
        <v>25</v>
      </c>
      <c r="K34" s="14" t="s">
        <v>26</v>
      </c>
      <c r="L34" s="14">
        <v>57</v>
      </c>
      <c r="M34" s="10">
        <v>2.0199444031564356E-2</v>
      </c>
      <c r="N34" s="11">
        <v>3.5000000000000003E-2</v>
      </c>
      <c r="O34" s="8">
        <v>-183538.15140495152</v>
      </c>
      <c r="P34" s="8">
        <v>-183538.15140495152</v>
      </c>
    </row>
    <row r="35" spans="1:16" x14ac:dyDescent="0.2">
      <c r="A35" s="14" t="s">
        <v>35</v>
      </c>
      <c r="B35" s="14">
        <v>10006</v>
      </c>
      <c r="C35" s="14" t="s">
        <v>36</v>
      </c>
      <c r="D35" s="14" t="s">
        <v>24</v>
      </c>
      <c r="E35" s="16">
        <v>45127</v>
      </c>
      <c r="F35" s="16">
        <v>45289</v>
      </c>
      <c r="G35" s="7">
        <v>45289</v>
      </c>
      <c r="H35" s="16">
        <v>45125</v>
      </c>
      <c r="I35" s="8">
        <v>-60000000</v>
      </c>
      <c r="J35" s="14" t="s">
        <v>25</v>
      </c>
      <c r="K35" s="14" t="s">
        <v>26</v>
      </c>
      <c r="L35" s="14">
        <v>162</v>
      </c>
      <c r="M35" s="11">
        <v>3.9620000000000002E-2</v>
      </c>
      <c r="N35" s="11">
        <v>3.5000000000000003E-2</v>
      </c>
      <c r="O35" s="8">
        <v>-2014740</v>
      </c>
      <c r="P35" s="8">
        <v>-2014740</v>
      </c>
    </row>
    <row r="36" spans="1:16" x14ac:dyDescent="0.2">
      <c r="A36" s="14" t="s">
        <v>35</v>
      </c>
      <c r="B36" s="14">
        <v>10006</v>
      </c>
      <c r="C36" s="14" t="s">
        <v>36</v>
      </c>
      <c r="D36" s="14" t="s">
        <v>24</v>
      </c>
      <c r="E36" s="16">
        <v>45289</v>
      </c>
      <c r="F36" s="16">
        <v>45471</v>
      </c>
      <c r="G36" s="7">
        <v>45471</v>
      </c>
      <c r="H36" s="16">
        <v>45287</v>
      </c>
      <c r="I36" s="8">
        <v>-60000000</v>
      </c>
      <c r="J36" s="14" t="s">
        <v>25</v>
      </c>
      <c r="K36" s="14" t="s">
        <v>26</v>
      </c>
      <c r="L36" s="14">
        <v>182</v>
      </c>
      <c r="M36" s="11">
        <v>3.8849999999999996E-2</v>
      </c>
      <c r="N36" s="11">
        <v>3.5000000000000003E-2</v>
      </c>
      <c r="O36" s="8">
        <v>-2240116.666666666</v>
      </c>
      <c r="P36" s="8">
        <v>-2240116.666666666</v>
      </c>
    </row>
    <row r="37" spans="1:16" x14ac:dyDescent="0.2">
      <c r="A37" s="14" t="s">
        <v>35</v>
      </c>
      <c r="B37" s="14">
        <v>10006</v>
      </c>
      <c r="C37" s="14" t="s">
        <v>36</v>
      </c>
      <c r="D37" s="14" t="s">
        <v>24</v>
      </c>
      <c r="E37" s="16">
        <v>45471</v>
      </c>
      <c r="F37" s="16">
        <v>45657</v>
      </c>
      <c r="G37" s="7">
        <v>45657</v>
      </c>
      <c r="H37" s="16">
        <v>45469</v>
      </c>
      <c r="I37" s="8">
        <v>-60000000</v>
      </c>
      <c r="J37" s="14" t="s">
        <v>25</v>
      </c>
      <c r="K37" s="14" t="s">
        <v>26</v>
      </c>
      <c r="L37" s="14">
        <v>186</v>
      </c>
      <c r="M37" s="11">
        <v>3.6720000000000003E-2</v>
      </c>
      <c r="N37" s="11">
        <v>3.5000000000000003E-2</v>
      </c>
      <c r="O37" s="8">
        <v>-2223320</v>
      </c>
      <c r="P37" s="8">
        <v>-2223320</v>
      </c>
    </row>
    <row r="38" spans="1:16" x14ac:dyDescent="0.2">
      <c r="A38" s="14" t="s">
        <v>35</v>
      </c>
      <c r="B38" s="14">
        <v>10006</v>
      </c>
      <c r="C38" s="14" t="s">
        <v>36</v>
      </c>
      <c r="D38" s="14" t="s">
        <v>24</v>
      </c>
      <c r="E38" s="16">
        <v>45657</v>
      </c>
      <c r="F38" s="16">
        <v>45838</v>
      </c>
      <c r="G38" s="7">
        <v>45838</v>
      </c>
      <c r="H38" s="16">
        <v>45653</v>
      </c>
      <c r="I38" s="8">
        <v>-60000000</v>
      </c>
      <c r="J38" s="14" t="s">
        <v>25</v>
      </c>
      <c r="K38" s="14" t="s">
        <v>26</v>
      </c>
      <c r="L38" s="14">
        <v>181</v>
      </c>
      <c r="M38" s="10">
        <v>2.5721627668605744E-2</v>
      </c>
      <c r="N38" s="11">
        <v>3.5000000000000003E-2</v>
      </c>
      <c r="O38" s="8">
        <v>-1831769.1013362734</v>
      </c>
      <c r="P38" s="8">
        <v>-1831769.1013362734</v>
      </c>
    </row>
    <row r="39" spans="1:16" x14ac:dyDescent="0.2">
      <c r="A39" s="14" t="s">
        <v>35</v>
      </c>
      <c r="B39" s="14">
        <v>10006</v>
      </c>
      <c r="C39" s="14" t="s">
        <v>36</v>
      </c>
      <c r="D39" s="14" t="s">
        <v>24</v>
      </c>
      <c r="E39" s="16">
        <v>45838</v>
      </c>
      <c r="F39" s="16">
        <v>46022</v>
      </c>
      <c r="G39" s="7">
        <v>46022</v>
      </c>
      <c r="H39" s="16">
        <v>45834</v>
      </c>
      <c r="I39" s="8">
        <v>-60000000</v>
      </c>
      <c r="J39" s="14" t="s">
        <v>25</v>
      </c>
      <c r="K39" s="14" t="s">
        <v>26</v>
      </c>
      <c r="L39" s="14">
        <v>184</v>
      </c>
      <c r="M39" s="10">
        <v>1.936986433074684E-2</v>
      </c>
      <c r="N39" s="11">
        <v>3.5000000000000003E-2</v>
      </c>
      <c r="O39" s="8">
        <v>-1667342.5061429031</v>
      </c>
      <c r="P39" s="8">
        <v>-1667342.5061429031</v>
      </c>
    </row>
    <row r="40" spans="1:16" x14ac:dyDescent="0.2">
      <c r="A40" s="14" t="s">
        <v>35</v>
      </c>
      <c r="B40" s="14">
        <v>10006</v>
      </c>
      <c r="C40" s="14" t="s">
        <v>36</v>
      </c>
      <c r="D40" s="14" t="s">
        <v>24</v>
      </c>
      <c r="E40" s="16">
        <v>46022</v>
      </c>
      <c r="F40" s="16">
        <v>46079</v>
      </c>
      <c r="G40" s="7">
        <v>46079</v>
      </c>
      <c r="H40" s="16">
        <v>46020</v>
      </c>
      <c r="I40" s="8">
        <v>-60000000</v>
      </c>
      <c r="J40" s="14" t="s">
        <v>25</v>
      </c>
      <c r="K40" s="14" t="s">
        <v>26</v>
      </c>
      <c r="L40" s="14">
        <v>57</v>
      </c>
      <c r="M40" s="10">
        <v>2.0199444031564356E-2</v>
      </c>
      <c r="N40" s="11">
        <v>3.5000000000000003E-2</v>
      </c>
      <c r="O40" s="8">
        <v>-524394.7182998613</v>
      </c>
      <c r="P40" s="8">
        <v>-524394.7182998613</v>
      </c>
    </row>
    <row r="41" spans="1:16" x14ac:dyDescent="0.2">
      <c r="A41" s="14" t="s">
        <v>37</v>
      </c>
      <c r="B41" s="14">
        <v>10007</v>
      </c>
      <c r="C41" s="14" t="s">
        <v>38</v>
      </c>
      <c r="D41" s="14" t="s">
        <v>24</v>
      </c>
      <c r="E41" s="16">
        <v>45107</v>
      </c>
      <c r="F41" s="16">
        <v>45289</v>
      </c>
      <c r="G41" s="7">
        <v>45289</v>
      </c>
      <c r="H41" s="16">
        <v>45105</v>
      </c>
      <c r="I41" s="8">
        <v>-77000000</v>
      </c>
      <c r="J41" s="14" t="s">
        <v>25</v>
      </c>
      <c r="K41" s="14" t="s">
        <v>26</v>
      </c>
      <c r="L41" s="14">
        <v>182</v>
      </c>
      <c r="M41" s="11">
        <v>3.9300000000000002E-2</v>
      </c>
      <c r="N41" s="11">
        <v>3.5000000000000003E-2</v>
      </c>
      <c r="O41" s="8">
        <v>-2892333.888888889</v>
      </c>
      <c r="P41" s="8">
        <v>-2892333.888888889</v>
      </c>
    </row>
    <row r="42" spans="1:16" x14ac:dyDescent="0.2">
      <c r="A42" s="14" t="s">
        <v>37</v>
      </c>
      <c r="B42" s="14">
        <v>10007</v>
      </c>
      <c r="C42" s="14" t="s">
        <v>38</v>
      </c>
      <c r="D42" s="14" t="s">
        <v>24</v>
      </c>
      <c r="E42" s="16">
        <v>45289</v>
      </c>
      <c r="F42" s="16">
        <v>45471</v>
      </c>
      <c r="G42" s="7">
        <v>45471</v>
      </c>
      <c r="H42" s="16">
        <v>45287</v>
      </c>
      <c r="I42" s="8">
        <v>-77000000</v>
      </c>
      <c r="J42" s="14" t="s">
        <v>25</v>
      </c>
      <c r="K42" s="14" t="s">
        <v>26</v>
      </c>
      <c r="L42" s="14">
        <v>182</v>
      </c>
      <c r="M42" s="11">
        <v>3.8849999999999996E-2</v>
      </c>
      <c r="N42" s="11">
        <v>3.5000000000000003E-2</v>
      </c>
      <c r="O42" s="8">
        <v>-2874816.388888889</v>
      </c>
      <c r="P42" s="8">
        <v>-2874816.388888889</v>
      </c>
    </row>
    <row r="43" spans="1:16" x14ac:dyDescent="0.2">
      <c r="A43" s="14" t="s">
        <v>37</v>
      </c>
      <c r="B43" s="14">
        <v>10007</v>
      </c>
      <c r="C43" s="14" t="s">
        <v>38</v>
      </c>
      <c r="D43" s="14" t="s">
        <v>24</v>
      </c>
      <c r="E43" s="16">
        <v>45471</v>
      </c>
      <c r="F43" s="16">
        <v>45657</v>
      </c>
      <c r="G43" s="7">
        <v>45657</v>
      </c>
      <c r="H43" s="16">
        <v>45469</v>
      </c>
      <c r="I43" s="8">
        <v>-77000000</v>
      </c>
      <c r="J43" s="14" t="s">
        <v>25</v>
      </c>
      <c r="K43" s="14" t="s">
        <v>26</v>
      </c>
      <c r="L43" s="14">
        <v>186</v>
      </c>
      <c r="M43" s="11">
        <v>3.6720000000000003E-2</v>
      </c>
      <c r="N43" s="11">
        <v>3.5000000000000003E-2</v>
      </c>
      <c r="O43" s="8">
        <v>-2853260.666666667</v>
      </c>
      <c r="P43" s="8">
        <v>-2853260.666666667</v>
      </c>
    </row>
    <row r="44" spans="1:16" x14ac:dyDescent="0.2">
      <c r="A44" s="14" t="s">
        <v>37</v>
      </c>
      <c r="B44" s="14">
        <v>10007</v>
      </c>
      <c r="C44" s="14" t="s">
        <v>38</v>
      </c>
      <c r="D44" s="14" t="s">
        <v>24</v>
      </c>
      <c r="E44" s="16">
        <v>45657</v>
      </c>
      <c r="F44" s="16">
        <v>45838</v>
      </c>
      <c r="G44" s="7">
        <v>45838</v>
      </c>
      <c r="H44" s="16">
        <v>45653</v>
      </c>
      <c r="I44" s="8">
        <v>-77000000</v>
      </c>
      <c r="J44" s="14" t="s">
        <v>25</v>
      </c>
      <c r="K44" s="14" t="s">
        <v>26</v>
      </c>
      <c r="L44" s="14">
        <v>181</v>
      </c>
      <c r="M44" s="10">
        <v>2.5721627668605744E-2</v>
      </c>
      <c r="N44" s="11">
        <v>3.5000000000000003E-2</v>
      </c>
      <c r="O44" s="8">
        <v>-2350770.346714884</v>
      </c>
      <c r="P44" s="8">
        <v>-2350770.346714884</v>
      </c>
    </row>
    <row r="45" spans="1:16" x14ac:dyDescent="0.2">
      <c r="A45" s="14" t="s">
        <v>37</v>
      </c>
      <c r="B45" s="14">
        <v>10007</v>
      </c>
      <c r="C45" s="14" t="s">
        <v>38</v>
      </c>
      <c r="D45" s="14" t="s">
        <v>24</v>
      </c>
      <c r="E45" s="16">
        <v>45838</v>
      </c>
      <c r="F45" s="16">
        <v>46021</v>
      </c>
      <c r="G45" s="7">
        <v>46021</v>
      </c>
      <c r="H45" s="16">
        <v>45834</v>
      </c>
      <c r="I45" s="8">
        <v>-77000000</v>
      </c>
      <c r="J45" s="14" t="s">
        <v>25</v>
      </c>
      <c r="K45" s="14" t="s">
        <v>26</v>
      </c>
      <c r="L45" s="14">
        <v>183</v>
      </c>
      <c r="M45" s="10">
        <v>1.936986433074684E-2</v>
      </c>
      <c r="N45" s="11">
        <v>3.5000000000000003E-2</v>
      </c>
      <c r="O45" s="8">
        <v>-2128127.1063459828</v>
      </c>
      <c r="P45" s="8">
        <v>-2128127.1063459828</v>
      </c>
    </row>
    <row r="46" spans="1:16" x14ac:dyDescent="0.2">
      <c r="A46" s="14" t="s">
        <v>37</v>
      </c>
      <c r="B46" s="14">
        <v>10007</v>
      </c>
      <c r="C46" s="14" t="s">
        <v>38</v>
      </c>
      <c r="D46" s="14" t="s">
        <v>24</v>
      </c>
      <c r="E46" s="16">
        <v>46021</v>
      </c>
      <c r="F46" s="16">
        <v>46079</v>
      </c>
      <c r="G46" s="7">
        <v>46079</v>
      </c>
      <c r="H46" s="16">
        <v>46015</v>
      </c>
      <c r="I46" s="8">
        <v>-77000000</v>
      </c>
      <c r="J46" s="14" t="s">
        <v>25</v>
      </c>
      <c r="K46" s="14" t="s">
        <v>26</v>
      </c>
      <c r="L46" s="14">
        <v>58</v>
      </c>
      <c r="M46" s="10">
        <v>2.017282111733348E-2</v>
      </c>
      <c r="N46" s="11">
        <v>3.5000000000000003E-2</v>
      </c>
      <c r="O46" s="8">
        <v>-684449.49752780935</v>
      </c>
      <c r="P46" s="8">
        <v>-684449.49752780935</v>
      </c>
    </row>
    <row r="47" spans="1:16" x14ac:dyDescent="0.2">
      <c r="A47" s="14" t="s">
        <v>39</v>
      </c>
      <c r="B47" s="14">
        <v>10008</v>
      </c>
      <c r="C47" s="14" t="s">
        <v>40</v>
      </c>
      <c r="D47" s="14" t="s">
        <v>24</v>
      </c>
      <c r="E47" s="16">
        <v>45107</v>
      </c>
      <c r="F47" s="16">
        <v>45289</v>
      </c>
      <c r="G47" s="7">
        <v>45289</v>
      </c>
      <c r="H47" s="16">
        <v>45105</v>
      </c>
      <c r="I47" s="8">
        <v>-26750000</v>
      </c>
      <c r="J47" s="14" t="s">
        <v>25</v>
      </c>
      <c r="K47" s="14" t="s">
        <v>26</v>
      </c>
      <c r="L47" s="14">
        <v>182</v>
      </c>
      <c r="M47" s="11">
        <v>3.9300000000000002E-2</v>
      </c>
      <c r="N47" s="11">
        <v>0.04</v>
      </c>
      <c r="O47" s="8">
        <v>-1072422.361111111</v>
      </c>
      <c r="P47" s="8">
        <v>-1072422.361111111</v>
      </c>
    </row>
    <row r="48" spans="1:16" x14ac:dyDescent="0.2">
      <c r="A48" s="14" t="s">
        <v>39</v>
      </c>
      <c r="B48" s="14">
        <v>10008</v>
      </c>
      <c r="C48" s="14" t="s">
        <v>40</v>
      </c>
      <c r="D48" s="14" t="s">
        <v>24</v>
      </c>
      <c r="E48" s="16">
        <v>45289</v>
      </c>
      <c r="F48" s="16">
        <v>45471</v>
      </c>
      <c r="G48" s="7">
        <v>45471</v>
      </c>
      <c r="H48" s="16">
        <v>45287</v>
      </c>
      <c r="I48" s="8">
        <v>-26750000</v>
      </c>
      <c r="J48" s="14" t="s">
        <v>25</v>
      </c>
      <c r="K48" s="14" t="s">
        <v>26</v>
      </c>
      <c r="L48" s="14">
        <v>182</v>
      </c>
      <c r="M48" s="11">
        <v>3.8849999999999996E-2</v>
      </c>
      <c r="N48" s="11">
        <v>0.04</v>
      </c>
      <c r="O48" s="8">
        <v>-1066336.736111111</v>
      </c>
      <c r="P48" s="8">
        <v>-1066336.736111111</v>
      </c>
    </row>
    <row r="49" spans="1:16" x14ac:dyDescent="0.2">
      <c r="A49" s="14" t="s">
        <v>39</v>
      </c>
      <c r="B49" s="14">
        <v>10008</v>
      </c>
      <c r="C49" s="14" t="s">
        <v>40</v>
      </c>
      <c r="D49" s="14" t="s">
        <v>24</v>
      </c>
      <c r="E49" s="16">
        <v>45471</v>
      </c>
      <c r="F49" s="16">
        <v>45657</v>
      </c>
      <c r="G49" s="7">
        <v>45657</v>
      </c>
      <c r="H49" s="16">
        <v>45469</v>
      </c>
      <c r="I49" s="8">
        <v>-26750000</v>
      </c>
      <c r="J49" s="14" t="s">
        <v>25</v>
      </c>
      <c r="K49" s="14" t="s">
        <v>26</v>
      </c>
      <c r="L49" s="14">
        <v>186</v>
      </c>
      <c r="M49" s="11">
        <v>3.6720000000000003E-2</v>
      </c>
      <c r="N49" s="11">
        <v>0.04</v>
      </c>
      <c r="O49" s="8">
        <v>-1060334.3333333335</v>
      </c>
      <c r="P49" s="8">
        <v>-1060334.3333333335</v>
      </c>
    </row>
    <row r="50" spans="1:16" x14ac:dyDescent="0.2">
      <c r="A50" s="14" t="s">
        <v>39</v>
      </c>
      <c r="B50" s="14">
        <v>10008</v>
      </c>
      <c r="C50" s="14" t="s">
        <v>40</v>
      </c>
      <c r="D50" s="14" t="s">
        <v>24</v>
      </c>
      <c r="E50" s="16">
        <v>45657</v>
      </c>
      <c r="F50" s="16">
        <v>45838</v>
      </c>
      <c r="G50" s="7">
        <v>45838</v>
      </c>
      <c r="H50" s="16">
        <v>45653</v>
      </c>
      <c r="I50" s="8">
        <v>-26750000</v>
      </c>
      <c r="J50" s="14" t="s">
        <v>25</v>
      </c>
      <c r="K50" s="14" t="s">
        <v>26</v>
      </c>
      <c r="L50" s="14">
        <v>181</v>
      </c>
      <c r="M50" s="10">
        <v>2.5721627668605744E-2</v>
      </c>
      <c r="N50" s="11">
        <v>0.04</v>
      </c>
      <c r="O50" s="8">
        <v>-883910.25212353305</v>
      </c>
      <c r="P50" s="8">
        <v>-883910.25212353305</v>
      </c>
    </row>
    <row r="51" spans="1:16" x14ac:dyDescent="0.2">
      <c r="A51" s="14" t="s">
        <v>39</v>
      </c>
      <c r="B51" s="14">
        <v>10008</v>
      </c>
      <c r="C51" s="14" t="s">
        <v>40</v>
      </c>
      <c r="D51" s="14" t="s">
        <v>24</v>
      </c>
      <c r="E51" s="16">
        <v>45838</v>
      </c>
      <c r="F51" s="16">
        <v>46022</v>
      </c>
      <c r="G51" s="7">
        <v>46022</v>
      </c>
      <c r="H51" s="16">
        <v>45834</v>
      </c>
      <c r="I51" s="8">
        <v>-26750000</v>
      </c>
      <c r="J51" s="14" t="s">
        <v>25</v>
      </c>
      <c r="K51" s="14" t="s">
        <v>26</v>
      </c>
      <c r="L51" s="14">
        <v>184</v>
      </c>
      <c r="M51" s="10">
        <v>1.936986433074684E-2</v>
      </c>
      <c r="N51" s="11">
        <v>0.04</v>
      </c>
      <c r="O51" s="8">
        <v>-811717.97843315545</v>
      </c>
      <c r="P51" s="8">
        <v>-811717.97843315545</v>
      </c>
    </row>
    <row r="52" spans="1:16" x14ac:dyDescent="0.2">
      <c r="A52" s="14" t="s">
        <v>39</v>
      </c>
      <c r="B52" s="14">
        <v>10008</v>
      </c>
      <c r="C52" s="14" t="s">
        <v>40</v>
      </c>
      <c r="D52" s="14" t="s">
        <v>24</v>
      </c>
      <c r="E52" s="16">
        <v>46022</v>
      </c>
      <c r="F52" s="16">
        <v>46079</v>
      </c>
      <c r="G52" s="7">
        <v>46079</v>
      </c>
      <c r="H52" s="16">
        <v>46020</v>
      </c>
      <c r="I52" s="8">
        <v>-26750000</v>
      </c>
      <c r="J52" s="14" t="s">
        <v>25</v>
      </c>
      <c r="K52" s="14" t="s">
        <v>26</v>
      </c>
      <c r="L52" s="14">
        <v>57</v>
      </c>
      <c r="M52" s="10">
        <v>2.0199444031564356E-2</v>
      </c>
      <c r="N52" s="11">
        <v>0.04</v>
      </c>
      <c r="O52" s="8">
        <v>-254969.72857535485</v>
      </c>
      <c r="P52" s="8">
        <v>-254969.72857535485</v>
      </c>
    </row>
    <row r="53" spans="1:16" x14ac:dyDescent="0.2">
      <c r="A53" s="5"/>
      <c r="B53" s="5"/>
      <c r="C53" s="5"/>
      <c r="D53" s="5"/>
      <c r="E53" s="4"/>
      <c r="F53" s="4"/>
      <c r="G53" s="4"/>
      <c r="H53" s="4"/>
      <c r="I53" s="3">
        <v>0</v>
      </c>
      <c r="J53" s="5"/>
      <c r="K53" s="5"/>
      <c r="L53" s="5"/>
      <c r="M53" s="2"/>
      <c r="N53" s="2"/>
      <c r="O53" s="1">
        <v>-68037089.851522729</v>
      </c>
      <c r="P53" s="1">
        <v>-68037089.851522729</v>
      </c>
    </row>
  </sheetData>
  <sortState xmlns:xlrd2="http://schemas.microsoft.com/office/spreadsheetml/2017/richdata2" ref="A9:P52">
    <sortCondition ref="A9:A52"/>
    <sortCondition ref="E9:E52"/>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2024-10-08T12:05:05Z</dcterms:modified>
</cp:coreProperties>
</file>