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D65EA39F-F0F5-4AD1-B9EE-9C7F437C54A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<sst xmlns="http://schemas.openxmlformats.org/spreadsheetml/2006/main" count="178" uniqueCount="67">
  <si>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</si>
  <si>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</si>
  <si>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</si>
  <si>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</si>
  <si>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</si>
  <si>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</si>
  <si>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</si>
  <si>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</si>
  <si>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</si>
  <si>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</si>
  <si>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</si>
  <si>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</si>
  <si>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</si>
  <si>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</si>
  <si>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</si>
  <si>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</si>
  <si>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</si>
  <si>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</si>
  <si>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</si>
  <si>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</si>
  <si>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</si>
  <si>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</si>
  <si>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</si>
  <si>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TESSI</t>
  </si>
  <si>
    <t>Value Date: 30/09/2019</t>
  </si>
  <si>
    <t>Calculation Date: 01/10/2019</t>
  </si>
  <si>
    <t>EUR</t>
  </si>
  <si>
    <t>BNP02-D</t>
  </si>
  <si>
    <t>BNP</t>
  </si>
  <si>
    <t>Swap</t>
  </si>
  <si>
    <t>PAY</t>
  </si>
  <si>
    <t>RECEIVE</t>
  </si>
  <si>
    <t>Euribor3m</t>
  </si>
  <si>
    <t>PIXEL</t>
  </si>
  <si>
    <t>Swap 0.37% vs Euribor 3m flooré 0%</t>
  </si>
  <si>
    <t>CE02-D</t>
  </si>
  <si>
    <t>CE</t>
  </si>
  <si>
    <t>NATIXIS02-D</t>
  </si>
  <si>
    <t>NATIXIS</t>
  </si>
  <si>
    <t>BNP03-D</t>
  </si>
  <si>
    <t>BUY</t>
  </si>
  <si>
    <t>Cap</t>
  </si>
  <si>
    <t>Cap 0.5% paye 0.189% versus Euribor 3m</t>
  </si>
  <si>
    <t>Premium</t>
  </si>
  <si>
    <t>Premium Cap 0.5% paye 0.189% versus Euribor 3m</t>
  </si>
  <si>
    <t>CACIB01-D</t>
  </si>
  <si>
    <t>CACIB</t>
  </si>
  <si>
    <t>Cap 0.5% paye 0.186% versus Euribor 3m</t>
  </si>
  <si>
    <t>Premium Cap 0.5% paye 0.186% versus Euribor 3m</t>
  </si>
  <si>
    <t>BNP01-D</t>
  </si>
  <si>
    <t>TESSI</t>
  </si>
  <si>
    <t>Swap 0.38% vs Euribor 3m flooré 0%</t>
  </si>
  <si>
    <t>CE01-D</t>
  </si>
  <si>
    <t>CMCIC01-D</t>
  </si>
  <si>
    <t>CMCIC</t>
  </si>
  <si>
    <t>NATIXIS01-D</t>
  </si>
  <si>
    <t>SG01-D</t>
  </si>
  <si>
    <t>SG</t>
  </si>
  <si>
    <t>HSBC01-D</t>
  </si>
  <si>
    <t>HSBC</t>
  </si>
  <si>
    <t>Cap 0.5% paye 0.116% versus Euribor 3m</t>
  </si>
  <si>
    <t>Premium Cap 0.5% paye 0.116% versus Euribor 3m</t>
  </si>
  <si>
    <t>ARKEA01-D</t>
  </si>
  <si>
    <t>ARKEA</t>
  </si>
  <si>
    <t>Cap 0.5% paye 0.1010% versus Euribor 3m</t>
  </si>
  <si>
    <t>Premium Cap 0.5% paye 0.1010%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</si>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</sst>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6</v>
      </c>
      <c r="D10" s="90" t="s">
        <v>28</v>
      </c>
      <c r="E10" s="97">
        <v>42838</v>
      </c>
      <c r="F10" s="97">
        <v>42845</v>
      </c>
      <c r="G10" s="97">
        <v>44742</v>
      </c>
      <c r="H10" s="90" t="s">
        <v>29</v>
      </c>
      <c r="I10" s="90" t="s">
        <v>30</v>
      </c>
      <c r="J10" s="107">
        <v>3.7000000000000002E-3</v>
      </c>
      <c r="K10" s="90" t="s">
        <v>31</v>
      </c>
      <c r="L10" s="90" t="s">
        <v>32</v>
      </c>
      <c r="M10" s="90" t="s">
        <v>26</v>
      </c>
      <c r="N10" s="113">
        <v>37625000</v>
      </c>
      <c r="O10" s="90" t="s">
        <v>26</v>
      </c>
      <c r="P10" s="113">
        <v>32508000</v>
      </c>
      <c r="Q10" s="90"/>
      <c r="R10" s="132">
        <v>-9.2416626658229275E-3</v>
      </c>
      <c r="S10" s="131">
        <v>-300427.96994057175</v>
      </c>
      <c r="T10" s="131">
        <v>-300427.96994057175</v>
      </c>
      <c r="U10" s="128">
        <v>0</v>
      </c>
      <c r="V10" s="131">
        <v>-300093.85994057177</v>
      </c>
      <c r="W10" s="131">
        <v>-334.11</v>
      </c>
      <c r="X10" s="88"/>
      <c r="Y10" s="88"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35</v>
      </c>
      <c r="B11" s="90" t="s">
        <v>35</v>
      </c>
      <c r="C11" s="90">
        <v>7</v>
      </c>
      <c r="D11" s="90" t="s">
        <v>36</v>
      </c>
      <c r="E11" s="97">
        <v>42838</v>
      </c>
      <c r="F11" s="97">
        <v>42845</v>
      </c>
      <c r="G11" s="97">
        <v>44742</v>
      </c>
      <c r="H11" s="90" t="s">
        <v>29</v>
      </c>
      <c r="I11" s="90" t="s">
        <v>30</v>
      </c>
      <c r="J11" s="107">
        <v>3.7000000000000002E-3</v>
      </c>
      <c r="K11" s="90" t="s">
        <v>31</v>
      </c>
      <c r="L11" s="90" t="s">
        <v>32</v>
      </c>
      <c r="M11" s="90" t="s">
        <v>26</v>
      </c>
      <c r="N11" s="113">
        <v>37625000</v>
      </c>
      <c r="O11" s="90" t="s">
        <v>26</v>
      </c>
      <c r="P11" s="113">
        <v>32508000</v>
      </c>
      <c r="Q11" s="90"/>
      <c r="R11" s="132">
        <v>-9.2416626658229275E-3</v>
      </c>
      <c r="S11" s="131">
        <v>-300427.96994057175</v>
      </c>
      <c r="T11" s="131">
        <v>-300427.96994057175</v>
      </c>
      <c r="U11" s="128">
        <v>0</v>
      </c>
      <c r="V11" s="131">
        <v>-300093.85994057177</v>
      </c>
      <c r="W11" s="131">
        <v>-334.11</v>
      </c>
      <c r="X11" s="88"/>
      <c r="Y11" s="88"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8</v>
      </c>
      <c r="D12" s="90" t="s">
        <v>38</v>
      </c>
      <c r="E12" s="97">
        <v>42838</v>
      </c>
      <c r="F12" s="97">
        <v>42845</v>
      </c>
      <c r="G12" s="97">
        <v>44742</v>
      </c>
      <c r="H12" s="90" t="s">
        <v>29</v>
      </c>
      <c r="I12" s="90" t="s">
        <v>30</v>
      </c>
      <c r="J12" s="107">
        <v>3.7000000000000002E-3</v>
      </c>
      <c r="K12" s="90" t="s">
        <v>31</v>
      </c>
      <c r="L12" s="90" t="s">
        <v>32</v>
      </c>
      <c r="M12" s="90" t="s">
        <v>26</v>
      </c>
      <c r="N12" s="113">
        <v>32250000</v>
      </c>
      <c r="O12" s="90" t="s">
        <v>26</v>
      </c>
      <c r="P12" s="113">
        <v>27864000</v>
      </c>
      <c r="Q12" s="90"/>
      <c r="R12" s="132">
        <v>-9.2416626658229275E-3</v>
      </c>
      <c r="S12" s="131">
        <v>-257509.68852049008</v>
      </c>
      <c r="T12" s="131">
        <v>-257509.68852049008</v>
      </c>
      <c r="U12" s="128">
        <v>0</v>
      </c>
      <c r="V12" s="131">
        <v>-257223.30852049007</v>
      </c>
      <c r="W12" s="131">
        <v>-286.38</v>
      </c>
      <c r="X12" s="88"/>
      <c r="Y12" s="88" t="s">
        <v>34</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39</v>
      </c>
      <c r="B13" s="90" t="s">
        <v>39</v>
      </c>
      <c r="C13" s="90">
        <v>13</v>
      </c>
      <c r="D13" s="90" t="s">
        <v>28</v>
      </c>
      <c r="E13" s="97">
        <v>43641</v>
      </c>
      <c r="F13" s="97">
        <v>44742</v>
      </c>
      <c r="G13" s="97">
        <v>45471</v>
      </c>
      <c r="H13" s="90" t="s">
        <v>40</v>
      </c>
      <c r="I13" s="90" t="s">
        <v>41</v>
      </c>
      <c r="J13" s="107">
        <v>5.0000000000000001E-3</v>
      </c>
      <c r="K13" s="90"/>
      <c r="L13" s="90" t="s">
        <v>32</v>
      </c>
      <c r="M13" s="90" t="s">
        <v>26</v>
      </c>
      <c r="N13" s="113">
        <v>25000000</v>
      </c>
      <c r="O13" s="90" t="s">
        <v>26</v>
      </c>
      <c r="P13" s="113">
        <v>0</v>
      </c>
      <c r="Q13" s="90"/>
      <c r="R13" s="123">
        <v>2.1015557252595418E-3</v>
      </c>
      <c r="S13" s="128">
        <v>52538.893131488549</v>
      </c>
      <c r="T13" s="128">
        <v>0</v>
      </c>
      <c r="U13" s="128">
        <v>52538.893131488549</v>
      </c>
      <c r="V13" s="128">
        <v>52538.893131488549</v>
      </c>
      <c r="W13" s="128">
        <v>0</v>
      </c>
      <c r="X13" s="88"/>
      <c r="Y13" s="88" t="s">
        <v>42</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39</v>
      </c>
      <c r="B14" s="90" t="s">
        <v>39</v>
      </c>
      <c r="C14" s="90">
        <v>14</v>
      </c>
      <c r="D14" s="90" t="s">
        <v>28</v>
      </c>
      <c r="E14" s="97">
        <v>43641</v>
      </c>
      <c r="F14" s="97">
        <v>44742</v>
      </c>
      <c r="G14" s="97">
        <v>45471</v>
      </c>
      <c r="H14" s="90" t="s">
        <v>43</v>
      </c>
      <c r="I14" s="90" t="s">
        <v>30</v>
      </c>
      <c r="J14" s="107">
        <v>1.89E-3</v>
      </c>
      <c r="K14" s="90"/>
      <c r="L14" s="90"/>
      <c r="M14" s="90" t="s">
        <v>26</v>
      </c>
      <c r="N14" s="113">
        <v>25000000</v>
      </c>
      <c r="O14" s="90" t="s">
        <v>26</v>
      </c>
      <c r="P14" s="113">
        <v>0</v>
      </c>
      <c r="Q14" s="90"/>
      <c r="R14" s="132">
        <v>-3.9176363259269664E-3</v>
      </c>
      <c r="S14" s="131">
        <v>-97940.90814817416</v>
      </c>
      <c r="T14" s="128">
        <v>0</v>
      </c>
      <c r="U14" s="131">
        <v>-97940.90814817416</v>
      </c>
      <c r="V14" s="131">
        <v>-97940.90814817416</v>
      </c>
      <c r="W14" s="128">
        <v>0</v>
      </c>
      <c r="X14" s="88"/>
      <c r="Y14" s="88" t="s">
        <v>44</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45</v>
      </c>
      <c r="B15" s="90" t="s">
        <v>45</v>
      </c>
      <c r="C15" s="90">
        <v>15</v>
      </c>
      <c r="D15" s="90" t="s">
        <v>46</v>
      </c>
      <c r="E15" s="97">
        <v>43641</v>
      </c>
      <c r="F15" s="97">
        <v>44742</v>
      </c>
      <c r="G15" s="97">
        <v>45471</v>
      </c>
      <c r="H15" s="90" t="s">
        <v>40</v>
      </c>
      <c r="I15" s="90" t="s">
        <v>41</v>
      </c>
      <c r="J15" s="107">
        <v>5.0000000000000001E-3</v>
      </c>
      <c r="K15" s="90"/>
      <c r="L15" s="90" t="s">
        <v>32</v>
      </c>
      <c r="M15" s="90" t="s">
        <v>26</v>
      </c>
      <c r="N15" s="113">
        <v>25000000</v>
      </c>
      <c r="O15" s="90" t="s">
        <v>26</v>
      </c>
      <c r="P15" s="113">
        <v>0</v>
      </c>
      <c r="Q15" s="90"/>
      <c r="R15" s="123">
        <v>2.1015557252595418E-3</v>
      </c>
      <c r="S15" s="128">
        <v>52538.893131488549</v>
      </c>
      <c r="T15" s="128">
        <v>0</v>
      </c>
      <c r="U15" s="128">
        <v>52538.893131488549</v>
      </c>
      <c r="V15" s="128">
        <v>52538.893131488549</v>
      </c>
      <c r="W15" s="128">
        <v>0</v>
      </c>
      <c r="X15" s="88"/>
      <c r="Y15" s="88" t="s">
        <v>47</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45</v>
      </c>
      <c r="B16" s="91" t="s">
        <v>45</v>
      </c>
      <c r="C16" s="91">
        <v>16</v>
      </c>
      <c r="D16" s="91" t="s">
        <v>46</v>
      </c>
      <c r="E16" s="98">
        <v>43641</v>
      </c>
      <c r="F16" s="98">
        <v>44742</v>
      </c>
      <c r="G16" s="98">
        <v>45471</v>
      </c>
      <c r="H16" s="91" t="s">
        <v>43</v>
      </c>
      <c r="I16" s="91" t="s">
        <v>30</v>
      </c>
      <c r="J16" s="108">
        <v>1.8600000000000001E-3</v>
      </c>
      <c r="K16" s="91"/>
      <c r="L16" s="91"/>
      <c r="M16" s="91" t="s">
        <v>26</v>
      </c>
      <c r="N16" s="114">
        <v>25000000</v>
      </c>
      <c r="O16" s="91" t="s">
        <v>26</v>
      </c>
      <c r="P16" s="114">
        <v>0</v>
      </c>
      <c r="Q16" s="91"/>
      <c r="R16" s="134">
        <v>-3.8554516223408249E-3</v>
      </c>
      <c r="S16" s="133">
        <v>-96386.290558520617</v>
      </c>
      <c r="T16" s="129">
        <v>0</v>
      </c>
      <c r="U16" s="133">
        <v>-96386.290558520617</v>
      </c>
      <c r="V16" s="133">
        <v>-96386.290558520617</v>
      </c>
      <c r="W16" s="129">
        <v>0</v>
      </c>
      <c r="X16" s="88"/>
      <c r="Y16" s="88" t="s">
        <v>48</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92880000</v>
      </c>
      <c r="Q17" s="92"/>
      <c r="R17" s="124"/>
      <c r="S17" s="135">
        <v>-947615.04084535118</v>
      </c>
      <c r="T17" s="135">
        <v>-858365.62840163358</v>
      </c>
      <c r="U17" s="135">
        <v>-89249.41244371768</v>
      </c>
      <c r="V17" s="135">
        <v>-946660.4408453512</v>
      </c>
      <c r="W17" s="135">
        <v>-954.6</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t="s">
        <v>50</v>
      </c>
      <c r="B18" s="92"/>
      <c r="C18" s="92"/>
      <c r="D18" s="92"/>
      <c r="E18" s="99"/>
      <c r="F18" s="99"/>
      <c r="G18" s="99"/>
      <c r="H18" s="92"/>
      <c r="I18" s="92"/>
      <c r="J18" s="109"/>
      <c r="K18" s="92"/>
      <c r="L18" s="92"/>
      <c r="M18" s="92"/>
      <c r="N18" s="115"/>
      <c r="O18" s="92"/>
      <c r="P18" s="115"/>
      <c r="Q18" s="92"/>
      <c r="R18" s="124"/>
      <c r="S18" s="130"/>
      <c r="T18" s="130"/>
      <c r="U18" s="130"/>
      <c r="V18" s="130"/>
      <c r="W18" s="130"/>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90" t="s">
        <v>49</v>
      </c>
      <c r="B19" s="90" t="s">
        <v>49</v>
      </c>
      <c r="C19" s="90">
        <v>1</v>
      </c>
      <c r="D19" s="90" t="s">
        <v>28</v>
      </c>
      <c r="E19" s="97">
        <v>42838</v>
      </c>
      <c r="F19" s="97">
        <v>42845</v>
      </c>
      <c r="G19" s="97">
        <v>44742</v>
      </c>
      <c r="H19" s="90" t="s">
        <v>29</v>
      </c>
      <c r="I19" s="90" t="s">
        <v>30</v>
      </c>
      <c r="J19" s="107">
        <v>3.8E-3</v>
      </c>
      <c r="K19" s="90" t="s">
        <v>31</v>
      </c>
      <c r="L19" s="90" t="s">
        <v>32</v>
      </c>
      <c r="M19" s="90" t="s">
        <v>26</v>
      </c>
      <c r="N19" s="113">
        <v>4513559</v>
      </c>
      <c r="O19" s="90" t="s">
        <v>26</v>
      </c>
      <c r="P19" s="113">
        <v>3899261.62</v>
      </c>
      <c r="Q19" s="90"/>
      <c r="R19" s="132">
        <v>-9.4904114372632315E-3</v>
      </c>
      <c r="S19" s="131">
        <v>-37005.597075329555</v>
      </c>
      <c r="T19" s="131">
        <v>-37005.597075329555</v>
      </c>
      <c r="U19" s="128">
        <v>0</v>
      </c>
      <c r="V19" s="131">
        <v>-36964.438202673999</v>
      </c>
      <c r="W19" s="131">
        <v>-41.158872655555555</v>
      </c>
      <c r="X19" s="88"/>
      <c r="Y19" s="88" t="s">
        <v>51</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t="s">
        <v>52</v>
      </c>
      <c r="B20" s="90" t="s">
        <v>52</v>
      </c>
      <c r="C20" s="90">
        <v>2</v>
      </c>
      <c r="D20" s="90" t="s">
        <v>36</v>
      </c>
      <c r="E20" s="97">
        <v>42838</v>
      </c>
      <c r="F20" s="97">
        <v>42845</v>
      </c>
      <c r="G20" s="97">
        <v>44742</v>
      </c>
      <c r="H20" s="90" t="s">
        <v>29</v>
      </c>
      <c r="I20" s="90" t="s">
        <v>30</v>
      </c>
      <c r="J20" s="107">
        <v>3.8E-3</v>
      </c>
      <c r="K20" s="90" t="s">
        <v>31</v>
      </c>
      <c r="L20" s="90" t="s">
        <v>32</v>
      </c>
      <c r="M20" s="90" t="s">
        <v>26</v>
      </c>
      <c r="N20" s="113">
        <v>4513559</v>
      </c>
      <c r="O20" s="90" t="s">
        <v>26</v>
      </c>
      <c r="P20" s="113">
        <v>3899261.62</v>
      </c>
      <c r="Q20" s="90"/>
      <c r="R20" s="132">
        <v>-9.4904114372632315E-3</v>
      </c>
      <c r="S20" s="131">
        <v>-37005.597075329555</v>
      </c>
      <c r="T20" s="131">
        <v>-37005.597075329555</v>
      </c>
      <c r="U20" s="128">
        <v>0</v>
      </c>
      <c r="V20" s="131">
        <v>-36964.438202673999</v>
      </c>
      <c r="W20" s="131">
        <v>-41.158872655555555</v>
      </c>
      <c r="X20" s="88"/>
      <c r="Y20" s="88" t="s">
        <v>51</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t="s">
        <v>53</v>
      </c>
      <c r="B21" s="90" t="s">
        <v>53</v>
      </c>
      <c r="C21" s="90">
        <v>3</v>
      </c>
      <c r="D21" s="90" t="s">
        <v>54</v>
      </c>
      <c r="E21" s="97">
        <v>42838</v>
      </c>
      <c r="F21" s="97">
        <v>42845</v>
      </c>
      <c r="G21" s="97">
        <v>44742</v>
      </c>
      <c r="H21" s="90" t="s">
        <v>29</v>
      </c>
      <c r="I21" s="90" t="s">
        <v>30</v>
      </c>
      <c r="J21" s="107">
        <v>3.8E-3</v>
      </c>
      <c r="K21" s="90" t="s">
        <v>31</v>
      </c>
      <c r="L21" s="90" t="s">
        <v>32</v>
      </c>
      <c r="M21" s="90" t="s">
        <v>26</v>
      </c>
      <c r="N21" s="113">
        <v>9027118</v>
      </c>
      <c r="O21" s="90" t="s">
        <v>26</v>
      </c>
      <c r="P21" s="113">
        <v>7798523.2400000002</v>
      </c>
      <c r="Q21" s="90"/>
      <c r="R21" s="132">
        <v>-9.4904114372632315E-3</v>
      </c>
      <c r="S21" s="131">
        <v>-74011.19415065911</v>
      </c>
      <c r="T21" s="131">
        <v>-74011.19415065911</v>
      </c>
      <c r="U21" s="128">
        <v>0</v>
      </c>
      <c r="V21" s="131">
        <v>-73928.876405347997</v>
      </c>
      <c r="W21" s="131">
        <v>-82.317745311111111</v>
      </c>
      <c r="X21" s="88"/>
      <c r="Y21" s="88" t="s">
        <v>51</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t="s">
        <v>55</v>
      </c>
      <c r="B22" s="90" t="s">
        <v>55</v>
      </c>
      <c r="C22" s="90">
        <v>4</v>
      </c>
      <c r="D22" s="90" t="s">
        <v>38</v>
      </c>
      <c r="E22" s="97">
        <v>42838</v>
      </c>
      <c r="F22" s="97">
        <v>42845</v>
      </c>
      <c r="G22" s="97">
        <v>44742</v>
      </c>
      <c r="H22" s="90" t="s">
        <v>29</v>
      </c>
      <c r="I22" s="90" t="s">
        <v>30</v>
      </c>
      <c r="J22" s="107">
        <v>3.8E-3</v>
      </c>
      <c r="K22" s="90" t="s">
        <v>31</v>
      </c>
      <c r="L22" s="90" t="s">
        <v>32</v>
      </c>
      <c r="M22" s="90" t="s">
        <v>26</v>
      </c>
      <c r="N22" s="113">
        <v>13540677</v>
      </c>
      <c r="O22" s="90" t="s">
        <v>26</v>
      </c>
      <c r="P22" s="113">
        <v>11697784.859999999</v>
      </c>
      <c r="Q22" s="90"/>
      <c r="R22" s="132">
        <v>-9.4904114372632298E-3</v>
      </c>
      <c r="S22" s="131">
        <v>-111016.79122598865</v>
      </c>
      <c r="T22" s="131">
        <v>-111016.79122598865</v>
      </c>
      <c r="U22" s="128">
        <v>0</v>
      </c>
      <c r="V22" s="131">
        <v>-110893.31460802199</v>
      </c>
      <c r="W22" s="131">
        <v>-123.47661796666665</v>
      </c>
      <c r="X22" s="88"/>
      <c r="Y22" s="88" t="s">
        <v>51</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t="s">
        <v>56</v>
      </c>
      <c r="B23" s="90" t="s">
        <v>56</v>
      </c>
      <c r="C23" s="90">
        <v>5</v>
      </c>
      <c r="D23" s="90" t="s">
        <v>57</v>
      </c>
      <c r="E23" s="97">
        <v>42838</v>
      </c>
      <c r="F23" s="97">
        <v>42845</v>
      </c>
      <c r="G23" s="97">
        <v>44742</v>
      </c>
      <c r="H23" s="90" t="s">
        <v>29</v>
      </c>
      <c r="I23" s="90" t="s">
        <v>30</v>
      </c>
      <c r="J23" s="107">
        <v>3.8E-3</v>
      </c>
      <c r="K23" s="90" t="s">
        <v>31</v>
      </c>
      <c r="L23" s="90" t="s">
        <v>32</v>
      </c>
      <c r="M23" s="90" t="s">
        <v>26</v>
      </c>
      <c r="N23" s="113">
        <v>13540677</v>
      </c>
      <c r="O23" s="90" t="s">
        <v>26</v>
      </c>
      <c r="P23" s="113">
        <v>11697784.859999999</v>
      </c>
      <c r="Q23" s="90"/>
      <c r="R23" s="132">
        <v>-9.4904114372632298E-3</v>
      </c>
      <c r="S23" s="131">
        <v>-111016.79122598865</v>
      </c>
      <c r="T23" s="131">
        <v>-111016.79122598865</v>
      </c>
      <c r="U23" s="128">
        <v>0</v>
      </c>
      <c r="V23" s="131">
        <v>-110893.31460802199</v>
      </c>
      <c r="W23" s="131">
        <v>-123.47661796666665</v>
      </c>
      <c r="X23" s="88"/>
      <c r="Y23" s="88" t="s">
        <v>51</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t="s">
        <v>58</v>
      </c>
      <c r="B24" s="90" t="s">
        <v>58</v>
      </c>
      <c r="C24" s="90">
        <v>9</v>
      </c>
      <c r="D24" s="90" t="s">
        <v>59</v>
      </c>
      <c r="E24" s="97">
        <v>43641</v>
      </c>
      <c r="F24" s="97">
        <v>43644</v>
      </c>
      <c r="G24" s="97">
        <v>45289</v>
      </c>
      <c r="H24" s="90" t="s">
        <v>40</v>
      </c>
      <c r="I24" s="90" t="s">
        <v>41</v>
      </c>
      <c r="J24" s="107">
        <v>5.0000000000000001E-3</v>
      </c>
      <c r="K24" s="90"/>
      <c r="L24" s="90" t="s">
        <v>32</v>
      </c>
      <c r="M24" s="90" t="s">
        <v>26</v>
      </c>
      <c r="N24" s="113">
        <v>7071692</v>
      </c>
      <c r="O24" s="90" t="s">
        <v>26</v>
      </c>
      <c r="P24" s="113">
        <v>7071691.9000000004</v>
      </c>
      <c r="Q24" s="90"/>
      <c r="R24" s="123">
        <v>8.2100935005864906E-3</v>
      </c>
      <c r="S24" s="128">
        <v>58059.251706340139</v>
      </c>
      <c r="T24" s="128">
        <v>0</v>
      </c>
      <c r="U24" s="128">
        <v>58059.251706340139</v>
      </c>
      <c r="V24" s="128">
        <v>58059.251706340139</v>
      </c>
      <c r="W24" s="128">
        <v>0</v>
      </c>
      <c r="X24" s="88"/>
      <c r="Y24" s="88" t="s">
        <v>60</v>
      </c>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t="s">
        <v>58</v>
      </c>
      <c r="B25" s="90" t="s">
        <v>58</v>
      </c>
      <c r="C25" s="90">
        <v>10</v>
      </c>
      <c r="D25" s="90" t="s">
        <v>59</v>
      </c>
      <c r="E25" s="97">
        <v>43641</v>
      </c>
      <c r="F25" s="97">
        <v>43644</v>
      </c>
      <c r="G25" s="97">
        <v>45289</v>
      </c>
      <c r="H25" s="90" t="s">
        <v>43</v>
      </c>
      <c r="I25" s="90" t="s">
        <v>30</v>
      </c>
      <c r="J25" s="107">
        <v>1.16E-3</v>
      </c>
      <c r="K25" s="90"/>
      <c r="L25" s="90"/>
      <c r="M25" s="90" t="s">
        <v>26</v>
      </c>
      <c r="N25" s="113">
        <v>7071692</v>
      </c>
      <c r="O25" s="90" t="s">
        <v>26</v>
      </c>
      <c r="P25" s="113">
        <v>7071691.9000000004</v>
      </c>
      <c r="Q25" s="90"/>
      <c r="R25" s="132">
        <v>-1.5314971973015443E-2</v>
      </c>
      <c r="S25" s="131">
        <v>-108302.76325030033</v>
      </c>
      <c r="T25" s="128">
        <v>0</v>
      </c>
      <c r="U25" s="131">
        <v>-108302.76325030033</v>
      </c>
      <c r="V25" s="131">
        <v>-108279.97668751144</v>
      </c>
      <c r="W25" s="131">
        <v>-22.78656278888889</v>
      </c>
      <c r="X25" s="88"/>
      <c r="Y25" s="88" t="s">
        <v>61</v>
      </c>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A26" s="90" t="s">
        <v>62</v>
      </c>
      <c r="B26" s="90" t="s">
        <v>62</v>
      </c>
      <c r="C26" s="90">
        <v>11</v>
      </c>
      <c r="D26" s="90" t="s">
        <v>63</v>
      </c>
      <c r="E26" s="97">
        <v>43641</v>
      </c>
      <c r="F26" s="97">
        <v>43644</v>
      </c>
      <c r="G26" s="97">
        <v>45289</v>
      </c>
      <c r="H26" s="90" t="s">
        <v>40</v>
      </c>
      <c r="I26" s="90" t="s">
        <v>41</v>
      </c>
      <c r="J26" s="107">
        <v>5.0000000000000001E-3</v>
      </c>
      <c r="K26" s="90"/>
      <c r="L26" s="90" t="s">
        <v>32</v>
      </c>
      <c r="M26" s="90" t="s">
        <v>26</v>
      </c>
      <c r="N26" s="113">
        <v>7071692</v>
      </c>
      <c r="O26" s="90" t="s">
        <v>26</v>
      </c>
      <c r="P26" s="113">
        <v>7071691.9000000004</v>
      </c>
      <c r="Q26" s="90"/>
      <c r="R26" s="123">
        <v>8.2100935005864906E-3</v>
      </c>
      <c r="S26" s="128">
        <v>58059.251706340139</v>
      </c>
      <c r="T26" s="128">
        <v>0</v>
      </c>
      <c r="U26" s="128">
        <v>58059.251706340139</v>
      </c>
      <c r="V26" s="128">
        <v>58059.251706340139</v>
      </c>
      <c r="W26" s="128">
        <v>0</v>
      </c>
      <c r="X26" s="88"/>
      <c r="Y26" s="88" t="s">
        <v>64</v>
      </c>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91" t="s">
        <v>62</v>
      </c>
      <c r="B27" s="91" t="s">
        <v>62</v>
      </c>
      <c r="C27" s="91">
        <v>12</v>
      </c>
      <c r="D27" s="91" t="s">
        <v>63</v>
      </c>
      <c r="E27" s="98">
        <v>43641</v>
      </c>
      <c r="F27" s="98">
        <v>43644</v>
      </c>
      <c r="G27" s="98">
        <v>45289</v>
      </c>
      <c r="H27" s="91" t="s">
        <v>43</v>
      </c>
      <c r="I27" s="91" t="s">
        <v>30</v>
      </c>
      <c r="J27" s="108">
        <v>1.01E-3</v>
      </c>
      <c r="K27" s="91"/>
      <c r="L27" s="91"/>
      <c r="M27" s="91" t="s">
        <v>26</v>
      </c>
      <c r="N27" s="114">
        <v>7071692</v>
      </c>
      <c r="O27" s="91" t="s">
        <v>26</v>
      </c>
      <c r="P27" s="114">
        <v>7071691.9000000004</v>
      </c>
      <c r="Q27" s="91"/>
      <c r="R27" s="134">
        <v>-1.3334587666159997E-2</v>
      </c>
      <c r="S27" s="133">
        <v>-94298.095588623561</v>
      </c>
      <c r="T27" s="129">
        <v>0</v>
      </c>
      <c r="U27" s="133">
        <v>-94298.095588623561</v>
      </c>
      <c r="V27" s="133">
        <v>-94278.255564126332</v>
      </c>
      <c r="W27" s="133">
        <v>-19.840024497222224</v>
      </c>
      <c r="X27" s="88"/>
      <c r="Y27" s="88" t="s">
        <v>65</v>
      </c>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4" customFormat="1" x14ac:dyDescent="0.2">
      <c r="A28" s="92"/>
      <c r="B28" s="92"/>
      <c r="C28" s="92"/>
      <c r="D28" s="92"/>
      <c r="E28" s="99"/>
      <c r="F28" s="99"/>
      <c r="G28" s="99"/>
      <c r="H28" s="92"/>
      <c r="I28" s="92"/>
      <c r="J28" s="109"/>
      <c r="K28" s="92"/>
      <c r="L28" s="92"/>
      <c r="M28" s="92"/>
      <c r="N28" s="115"/>
      <c r="O28" s="92"/>
      <c r="P28" s="115">
        <v>53136000</v>
      </c>
      <c r="Q28" s="92"/>
      <c r="R28" s="124"/>
      <c r="S28" s="135">
        <v>-456538.32617953914</v>
      </c>
      <c r="T28" s="135">
        <v>-370055.97075329552</v>
      </c>
      <c r="U28" s="135">
        <v>-86482.355426243608</v>
      </c>
      <c r="V28" s="135">
        <v>-456084.1108656975</v>
      </c>
      <c r="W28" s="135">
        <v>-454.21531384166661</v>
      </c>
      <c r="X28" s="87"/>
      <c r="Y28" s="8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34" customFormat="1" x14ac:dyDescent="0.2">
      <c r="A29" s="92"/>
      <c r="B29" s="92"/>
      <c r="C29" s="92"/>
      <c r="D29" s="92"/>
      <c r="E29" s="99"/>
      <c r="F29" s="99"/>
      <c r="G29" s="99"/>
      <c r="H29" s="92"/>
      <c r="I29" s="92"/>
      <c r="J29" s="109"/>
      <c r="K29" s="92"/>
      <c r="L29" s="92"/>
      <c r="M29" s="92"/>
      <c r="N29" s="115"/>
      <c r="O29" s="92"/>
      <c r="P29" s="115"/>
      <c r="Q29" s="92"/>
      <c r="R29" s="124"/>
      <c r="S29" s="130"/>
      <c r="T29" s="130"/>
      <c r="U29" s="130"/>
      <c r="V29" s="130"/>
      <c r="W29" s="130"/>
      <c r="X29" s="87"/>
      <c r="Y29" s="8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34" customFormat="1" x14ac:dyDescent="0.2">
      <c r="A30" s="92"/>
      <c r="B30" s="92"/>
      <c r="C30" s="92"/>
      <c r="D30" s="92"/>
      <c r="E30" s="99"/>
      <c r="F30" s="99"/>
      <c r="G30" s="99"/>
      <c r="H30" s="92"/>
      <c r="I30" s="92"/>
      <c r="J30" s="109"/>
      <c r="K30" s="92"/>
      <c r="L30" s="92"/>
      <c r="M30" s="92"/>
      <c r="N30" s="116" t="s">
        <v>66</v>
      </c>
      <c r="O30" s="93"/>
      <c r="P30" s="116">
        <v>146016000</v>
      </c>
      <c r="Q30" s="93"/>
      <c r="R30" s="125"/>
      <c r="S30" s="136">
        <v>-1404153.3670248904</v>
      </c>
      <c r="T30" s="136">
        <v>-1228421.5991549292</v>
      </c>
      <c r="U30" s="136">
        <v>-175731.76786996127</v>
      </c>
      <c r="V30" s="136">
        <v>-1402744.5517110487</v>
      </c>
      <c r="W30" s="136">
        <v>-1408.8153138416667</v>
      </c>
      <c r="X30" s="87"/>
      <c r="Y30" s="8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A31" s="90"/>
      <c r="B31" s="90"/>
      <c r="C31" s="90"/>
      <c r="D31" s="90"/>
      <c r="E31" s="97"/>
      <c r="F31" s="97"/>
      <c r="G31" s="97"/>
      <c r="H31" s="90"/>
      <c r="I31" s="90"/>
      <c r="J31" s="107"/>
      <c r="K31" s="90"/>
      <c r="L31" s="90"/>
      <c r="M31" s="90"/>
      <c r="N31" s="113"/>
      <c r="O31" s="90"/>
      <c r="P31" s="113"/>
      <c r="Q31" s="90"/>
      <c r="R31" s="123"/>
      <c r="S31" s="128"/>
      <c r="T31" s="128"/>
      <c r="U31" s="128"/>
      <c r="V31" s="128"/>
      <c r="W31" s="128"/>
      <c r="X31" s="88"/>
      <c r="Y31" s="88"/>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A32" s="90"/>
      <c r="B32" s="90"/>
      <c r="C32" s="90"/>
      <c r="D32" s="90"/>
      <c r="E32" s="97"/>
      <c r="F32" s="97"/>
      <c r="G32" s="97"/>
      <c r="H32" s="90"/>
      <c r="I32" s="90"/>
      <c r="J32" s="107"/>
      <c r="K32" s="90"/>
      <c r="L32" s="90"/>
      <c r="M32" s="90"/>
      <c r="N32" s="113"/>
      <c r="O32" s="90"/>
      <c r="P32" s="113"/>
      <c r="Q32" s="90"/>
      <c r="R32" s="123"/>
      <c r="S32" s="128"/>
      <c r="T32" s="128"/>
      <c r="U32" s="128"/>
      <c r="V32" s="128"/>
      <c r="W32" s="128"/>
      <c r="X32" s="88"/>
      <c r="Y32" s="88"/>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90"/>
      <c r="B33" s="90"/>
      <c r="C33" s="90"/>
      <c r="D33" s="90"/>
      <c r="E33" s="97"/>
      <c r="F33" s="97"/>
      <c r="G33" s="97"/>
      <c r="H33" s="90"/>
      <c r="I33" s="90"/>
      <c r="J33" s="107"/>
      <c r="K33" s="90"/>
      <c r="L33" s="90"/>
      <c r="M33" s="90"/>
      <c r="N33" s="113"/>
      <c r="O33" s="90"/>
      <c r="P33" s="113"/>
      <c r="Q33" s="90"/>
      <c r="R33" s="123"/>
      <c r="S33" s="128"/>
      <c r="T33" s="128"/>
      <c r="U33" s="128"/>
      <c r="V33" s="128"/>
      <c r="W33" s="128"/>
      <c r="X33" s="88"/>
      <c r="Y33" s="88"/>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2019-10-01T09:04:11Z</dcterms:modified>
</cp:coreProperties>
</file>