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C122ED85-B3F3-46E1-98F0-4C210FD1A412}" xr6:coauthVersionLast="47" xr6:coauthVersionMax="47" xr10:uidLastSave="{00000000-0000-0000-0000-000000000000}"/>
  <bookViews>
    <workbookView xWindow="735" yWindow="73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<sst xmlns="http://schemas.openxmlformats.org/spreadsheetml/2006/main" count="171" uniqueCount="61">
  <si>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</si>
  <si>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</si>
  <si>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</si>
  <si>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</si>
  <si>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</si>
  <si>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</si>
  <si>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</si>
  <si>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</si>
  <si>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</si>
  <si>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</si>
  <si>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</si>
  <si>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</si>
  <si>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</si>
  <si>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</si>
  <si>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</si>
  <si>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</si>
  <si>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</si>
  <si>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</si>
  <si>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</si>
  <si>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</si>
  <si>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</si>
  <si>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</si>
  <si>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</si>
  <si>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</si>
  <si>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</si>
  <si>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30/09/2021</t>
  </si>
  <si>
    <t>Calculation Date: 04/10/2021</t>
  </si>
  <si>
    <t>EUR</t>
  </si>
  <si>
    <t>GEN0-PIXEL</t>
  </si>
  <si>
    <t>BNP02-D</t>
  </si>
  <si>
    <t>BNP</t>
  </si>
  <si>
    <t>Swap</t>
  </si>
  <si>
    <t>PAY</t>
  </si>
  <si>
    <t>RECEIVE</t>
  </si>
  <si>
    <t>Euribor3m</t>
  </si>
  <si>
    <t>PIXEL</t>
  </si>
  <si>
    <t>OUI</t>
  </si>
  <si>
    <t>CE02-D</t>
  </si>
  <si>
    <t>CE</t>
  </si>
  <si>
    <t>BNP03-D</t>
  </si>
  <si>
    <t>BUY</t>
  </si>
  <si>
    <t>Cap</t>
  </si>
  <si>
    <t>Premium</t>
  </si>
  <si>
    <t>CACIB01-D</t>
  </si>
  <si>
    <t>CACIB</t>
  </si>
  <si>
    <t>GEN0-TESSI</t>
  </si>
  <si>
    <t>BNP01-D</t>
  </si>
  <si>
    <t>TESSI</t>
  </si>
  <si>
    <t>CE01-D</t>
  </si>
  <si>
    <t>CMCIC01-D</t>
  </si>
  <si>
    <t>CMCIC</t>
  </si>
  <si>
    <t>NATIXIS01-D</t>
  </si>
  <si>
    <t>NATIXIS</t>
  </si>
  <si>
    <t>SG01-D</t>
  </si>
  <si>
    <t>SG</t>
  </si>
  <si>
    <t>NATIXIS02-D</t>
  </si>
  <si>
    <t>HSBC01-D</t>
  </si>
  <si>
    <t>HSBC</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</si>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</sst>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27090000</v>
      </c>
      <c r="Q10" s="92"/>
      <c r="R10" s="134">
        <v>-2.708473941632243E-3</v>
      </c>
      <c r="S10" s="133">
        <v>-73372.55907881746</v>
      </c>
      <c r="T10" s="133">
        <v>-73372.55907881746</v>
      </c>
      <c r="U10" s="130">
        <v>0</v>
      </c>
      <c r="V10" s="133">
        <v>-73094.134078817457</v>
      </c>
      <c r="W10" s="133">
        <v>-278.42500000000001</v>
      </c>
      <c r="X10" s="90"/>
      <c r="Y10" s="90"/>
      <c r="Z10" s="46"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37</v>
      </c>
      <c r="C11" s="92">
        <v>7</v>
      </c>
      <c r="D11" s="92" t="s">
        <v>38</v>
      </c>
      <c r="E11" s="99">
        <v>42838</v>
      </c>
      <c r="F11" s="99">
        <v>42845</v>
      </c>
      <c r="G11" s="99">
        <v>44742</v>
      </c>
      <c r="H11" s="92" t="s">
        <v>31</v>
      </c>
      <c r="I11" s="92" t="s">
        <v>32</v>
      </c>
      <c r="J11" s="109">
        <v>3.7000000000000002E-3</v>
      </c>
      <c r="K11" s="92" t="s">
        <v>33</v>
      </c>
      <c r="L11" s="92" t="s">
        <v>34</v>
      </c>
      <c r="M11" s="92" t="s">
        <v>27</v>
      </c>
      <c r="N11" s="115">
        <v>37625000</v>
      </c>
      <c r="O11" s="92" t="s">
        <v>27</v>
      </c>
      <c r="P11" s="115">
        <v>27090000</v>
      </c>
      <c r="Q11" s="92"/>
      <c r="R11" s="134">
        <v>-2.708473941632243E-3</v>
      </c>
      <c r="S11" s="133">
        <v>-73372.55907881746</v>
      </c>
      <c r="T11" s="133">
        <v>-73372.55907881746</v>
      </c>
      <c r="U11" s="130">
        <v>0</v>
      </c>
      <c r="V11" s="133">
        <v>-73094.134078817457</v>
      </c>
      <c r="W11" s="133">
        <v>-278.42500000000001</v>
      </c>
      <c r="X11" s="90"/>
      <c r="Y11" s="90"/>
      <c r="Z11" s="46" t="s">
        <v>36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39</v>
      </c>
      <c r="C12" s="92">
        <v>13</v>
      </c>
      <c r="D12" s="92" t="s">
        <v>30</v>
      </c>
      <c r="E12" s="99">
        <v>43641</v>
      </c>
      <c r="F12" s="99">
        <v>44742</v>
      </c>
      <c r="G12" s="99">
        <v>45471</v>
      </c>
      <c r="H12" s="92" t="s">
        <v>40</v>
      </c>
      <c r="I12" s="92" t="s">
        <v>41</v>
      </c>
      <c r="J12" s="109">
        <v>5.0000000000000001E-3</v>
      </c>
      <c r="K12" s="92"/>
      <c r="L12" s="92" t="s">
        <v>34</v>
      </c>
      <c r="M12" s="92" t="s">
        <v>27</v>
      </c>
      <c r="N12" s="115">
        <v>25000000</v>
      </c>
      <c r="O12" s="92" t="s">
        <v>27</v>
      </c>
      <c r="P12" s="115">
        <v>0</v>
      </c>
      <c r="Q12" s="92"/>
      <c r="R12" s="125">
        <v>4.581488311638178E-4</v>
      </c>
      <c r="S12" s="130">
        <v>11453.720779095445</v>
      </c>
      <c r="T12" s="130">
        <v>0</v>
      </c>
      <c r="U12" s="130">
        <v>11453.720779095445</v>
      </c>
      <c r="V12" s="130">
        <v>11453.720779095445</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28</v>
      </c>
      <c r="B13" s="92" t="s">
        <v>39</v>
      </c>
      <c r="C13" s="92">
        <v>14</v>
      </c>
      <c r="D13" s="92" t="s">
        <v>30</v>
      </c>
      <c r="E13" s="99">
        <v>43641</v>
      </c>
      <c r="F13" s="99">
        <v>44742</v>
      </c>
      <c r="G13" s="99">
        <v>45471</v>
      </c>
      <c r="H13" s="92" t="s">
        <v>42</v>
      </c>
      <c r="I13" s="92" t="s">
        <v>32</v>
      </c>
      <c r="J13" s="109">
        <v>1.89E-3</v>
      </c>
      <c r="K13" s="92"/>
      <c r="L13" s="92"/>
      <c r="M13" s="92" t="s">
        <v>27</v>
      </c>
      <c r="N13" s="115">
        <v>25000000</v>
      </c>
      <c r="O13" s="92" t="s">
        <v>27</v>
      </c>
      <c r="P13" s="115">
        <v>0</v>
      </c>
      <c r="Q13" s="92"/>
      <c r="R13" s="134">
        <v>-3.859433034625171E-3</v>
      </c>
      <c r="S13" s="133">
        <v>-96485.825865629275</v>
      </c>
      <c r="T13" s="130">
        <v>0</v>
      </c>
      <c r="U13" s="133">
        <v>-96485.825865629275</v>
      </c>
      <c r="V13" s="133">
        <v>-96485.825865629275</v>
      </c>
      <c r="W13" s="130">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28</v>
      </c>
      <c r="B14" s="92" t="s">
        <v>43</v>
      </c>
      <c r="C14" s="92">
        <v>15</v>
      </c>
      <c r="D14" s="92" t="s">
        <v>44</v>
      </c>
      <c r="E14" s="99">
        <v>43641</v>
      </c>
      <c r="F14" s="99">
        <v>44742</v>
      </c>
      <c r="G14" s="99">
        <v>45471</v>
      </c>
      <c r="H14" s="92" t="s">
        <v>40</v>
      </c>
      <c r="I14" s="92" t="s">
        <v>41</v>
      </c>
      <c r="J14" s="109">
        <v>5.0000000000000001E-3</v>
      </c>
      <c r="K14" s="92"/>
      <c r="L14" s="92" t="s">
        <v>34</v>
      </c>
      <c r="M14" s="92" t="s">
        <v>27</v>
      </c>
      <c r="N14" s="115">
        <v>25000000</v>
      </c>
      <c r="O14" s="92" t="s">
        <v>27</v>
      </c>
      <c r="P14" s="115">
        <v>0</v>
      </c>
      <c r="Q14" s="92"/>
      <c r="R14" s="125">
        <v>4.581488311638178E-4</v>
      </c>
      <c r="S14" s="130">
        <v>11453.720779095445</v>
      </c>
      <c r="T14" s="130">
        <v>0</v>
      </c>
      <c r="U14" s="130">
        <v>11453.720779095445</v>
      </c>
      <c r="V14" s="130">
        <v>11453.720779095445</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28</v>
      </c>
      <c r="B15" s="93" t="s">
        <v>43</v>
      </c>
      <c r="C15" s="93">
        <v>16</v>
      </c>
      <c r="D15" s="93" t="s">
        <v>44</v>
      </c>
      <c r="E15" s="100">
        <v>43641</v>
      </c>
      <c r="F15" s="100">
        <v>44742</v>
      </c>
      <c r="G15" s="100">
        <v>45471</v>
      </c>
      <c r="H15" s="93" t="s">
        <v>42</v>
      </c>
      <c r="I15" s="93" t="s">
        <v>32</v>
      </c>
      <c r="J15" s="110">
        <v>1.8600000000000001E-3</v>
      </c>
      <c r="K15" s="93"/>
      <c r="L15" s="93"/>
      <c r="M15" s="93" t="s">
        <v>27</v>
      </c>
      <c r="N15" s="116">
        <v>25000000</v>
      </c>
      <c r="O15" s="93" t="s">
        <v>27</v>
      </c>
      <c r="P15" s="116">
        <v>0</v>
      </c>
      <c r="Q15" s="93"/>
      <c r="R15" s="136">
        <v>-3.7981721928057248E-3</v>
      </c>
      <c r="S15" s="135">
        <v>-94954.304820143123</v>
      </c>
      <c r="T15" s="131">
        <v>0</v>
      </c>
      <c r="U15" s="135">
        <v>-94954.304820143123</v>
      </c>
      <c r="V15" s="135">
        <v>-94954.304820143123</v>
      </c>
      <c r="W15" s="131">
        <v>0</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54180000</v>
      </c>
      <c r="Q16" s="94"/>
      <c r="R16" s="126"/>
      <c r="S16" s="137">
        <v>-315277.8072852164</v>
      </c>
      <c r="T16" s="137">
        <v>-146745.11815763492</v>
      </c>
      <c r="U16" s="137">
        <v>-168532.68912758151</v>
      </c>
      <c r="V16" s="137">
        <v>-314720.95728521643</v>
      </c>
      <c r="W16" s="137">
        <v>-556.85</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t="s">
        <v>47</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t="s">
        <v>45</v>
      </c>
      <c r="B18" s="92" t="s">
        <v>46</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3248829.1</v>
      </c>
      <c r="Q18" s="92"/>
      <c r="R18" s="134">
        <v>-2.7815660946192778E-3</v>
      </c>
      <c r="S18" s="133">
        <v>-9036.8328717724635</v>
      </c>
      <c r="T18" s="133">
        <v>-9036.8328717724635</v>
      </c>
      <c r="U18" s="130">
        <v>0</v>
      </c>
      <c r="V18" s="133">
        <v>-9002.5396757169074</v>
      </c>
      <c r="W18" s="133">
        <v>-34.293196055555562</v>
      </c>
      <c r="X18" s="90"/>
      <c r="Y18" s="90"/>
      <c r="Z18" s="46" t="s">
        <v>36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45</v>
      </c>
      <c r="B19" s="92" t="s">
        <v>48</v>
      </c>
      <c r="C19" s="92">
        <v>2</v>
      </c>
      <c r="D19" s="92" t="s">
        <v>38</v>
      </c>
      <c r="E19" s="99">
        <v>42838</v>
      </c>
      <c r="F19" s="99">
        <v>42845</v>
      </c>
      <c r="G19" s="99">
        <v>44742</v>
      </c>
      <c r="H19" s="92" t="s">
        <v>31</v>
      </c>
      <c r="I19" s="92" t="s">
        <v>32</v>
      </c>
      <c r="J19" s="109">
        <v>3.8E-3</v>
      </c>
      <c r="K19" s="92" t="s">
        <v>33</v>
      </c>
      <c r="L19" s="92" t="s">
        <v>34</v>
      </c>
      <c r="M19" s="92" t="s">
        <v>27</v>
      </c>
      <c r="N19" s="115">
        <v>4513559</v>
      </c>
      <c r="O19" s="92" t="s">
        <v>27</v>
      </c>
      <c r="P19" s="115">
        <v>3248829.1</v>
      </c>
      <c r="Q19" s="92"/>
      <c r="R19" s="134">
        <v>-2.7815660946192778E-3</v>
      </c>
      <c r="S19" s="133">
        <v>-9036.8328717724635</v>
      </c>
      <c r="T19" s="133">
        <v>-9036.8328717724635</v>
      </c>
      <c r="U19" s="130">
        <v>0</v>
      </c>
      <c r="V19" s="133">
        <v>-9002.5396757169074</v>
      </c>
      <c r="W19" s="133">
        <v>-34.293196055555562</v>
      </c>
      <c r="X19" s="90"/>
      <c r="Y19" s="90"/>
      <c r="Z19" s="46" t="s">
        <v>36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45</v>
      </c>
      <c r="B20" s="92" t="s">
        <v>49</v>
      </c>
      <c r="C20" s="92">
        <v>3</v>
      </c>
      <c r="D20" s="92" t="s">
        <v>50</v>
      </c>
      <c r="E20" s="99">
        <v>42838</v>
      </c>
      <c r="F20" s="99">
        <v>42845</v>
      </c>
      <c r="G20" s="99">
        <v>44742</v>
      </c>
      <c r="H20" s="92" t="s">
        <v>31</v>
      </c>
      <c r="I20" s="92" t="s">
        <v>32</v>
      </c>
      <c r="J20" s="109">
        <v>3.8E-3</v>
      </c>
      <c r="K20" s="92" t="s">
        <v>33</v>
      </c>
      <c r="L20" s="92" t="s">
        <v>34</v>
      </c>
      <c r="M20" s="92" t="s">
        <v>27</v>
      </c>
      <c r="N20" s="115">
        <v>9027118</v>
      </c>
      <c r="O20" s="92" t="s">
        <v>27</v>
      </c>
      <c r="P20" s="115">
        <v>6497658.2000000002</v>
      </c>
      <c r="Q20" s="92"/>
      <c r="R20" s="134">
        <v>-2.7815660946192778E-3</v>
      </c>
      <c r="S20" s="133">
        <v>-18073.665743544927</v>
      </c>
      <c r="T20" s="133">
        <v>-18073.665743544927</v>
      </c>
      <c r="U20" s="130">
        <v>0</v>
      </c>
      <c r="V20" s="133">
        <v>-18005.079351433815</v>
      </c>
      <c r="W20" s="133">
        <v>-68.586392111111124</v>
      </c>
      <c r="X20" s="90"/>
      <c r="Y20" s="90"/>
      <c r="Z20" s="46" t="s">
        <v>36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45</v>
      </c>
      <c r="B21" s="92" t="s">
        <v>51</v>
      </c>
      <c r="C21" s="92">
        <v>4</v>
      </c>
      <c r="D21" s="92" t="s">
        <v>52</v>
      </c>
      <c r="E21" s="99">
        <v>42838</v>
      </c>
      <c r="F21" s="99">
        <v>42845</v>
      </c>
      <c r="G21" s="99">
        <v>44742</v>
      </c>
      <c r="H21" s="92" t="s">
        <v>31</v>
      </c>
      <c r="I21" s="92" t="s">
        <v>32</v>
      </c>
      <c r="J21" s="109">
        <v>3.8E-3</v>
      </c>
      <c r="K21" s="92" t="s">
        <v>33</v>
      </c>
      <c r="L21" s="92" t="s">
        <v>34</v>
      </c>
      <c r="M21" s="92" t="s">
        <v>27</v>
      </c>
      <c r="N21" s="115">
        <v>16540677</v>
      </c>
      <c r="O21" s="92" t="s">
        <v>27</v>
      </c>
      <c r="P21" s="115">
        <v>9746487.3000000007</v>
      </c>
      <c r="Q21" s="92"/>
      <c r="R21" s="134">
        <v>-2.7815660946192773E-3</v>
      </c>
      <c r="S21" s="133">
        <v>-27110.498615317385</v>
      </c>
      <c r="T21" s="133">
        <v>-27110.498615317385</v>
      </c>
      <c r="U21" s="130">
        <v>0</v>
      </c>
      <c r="V21" s="133">
        <v>-27007.619027150718</v>
      </c>
      <c r="W21" s="133">
        <v>-102.87958816666666</v>
      </c>
      <c r="X21" s="90"/>
      <c r="Y21" s="90"/>
      <c r="Z21" s="46" t="s">
        <v>36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45</v>
      </c>
      <c r="B22" s="92" t="s">
        <v>53</v>
      </c>
      <c r="C22" s="92">
        <v>5</v>
      </c>
      <c r="D22" s="92" t="s">
        <v>54</v>
      </c>
      <c r="E22" s="99">
        <v>42838</v>
      </c>
      <c r="F22" s="99">
        <v>42845</v>
      </c>
      <c r="G22" s="99">
        <v>44742</v>
      </c>
      <c r="H22" s="92" t="s">
        <v>31</v>
      </c>
      <c r="I22" s="92" t="s">
        <v>32</v>
      </c>
      <c r="J22" s="109">
        <v>3.8E-3</v>
      </c>
      <c r="K22" s="92" t="s">
        <v>33</v>
      </c>
      <c r="L22" s="92" t="s">
        <v>34</v>
      </c>
      <c r="M22" s="92" t="s">
        <v>27</v>
      </c>
      <c r="N22" s="115">
        <v>16540677</v>
      </c>
      <c r="O22" s="92" t="s">
        <v>27</v>
      </c>
      <c r="P22" s="115">
        <v>9746487.3000000007</v>
      </c>
      <c r="Q22" s="92"/>
      <c r="R22" s="134">
        <v>-2.7815660946192773E-3</v>
      </c>
      <c r="S22" s="133">
        <v>-27110.498615317385</v>
      </c>
      <c r="T22" s="133">
        <v>-27110.498615317385</v>
      </c>
      <c r="U22" s="130">
        <v>0</v>
      </c>
      <c r="V22" s="133">
        <v>-27007.619027150718</v>
      </c>
      <c r="W22" s="133">
        <v>-102.87958816666666</v>
      </c>
      <c r="X22" s="90"/>
      <c r="Y22" s="90"/>
      <c r="Z22" s="46" t="s">
        <v>36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45</v>
      </c>
      <c r="B23" s="92" t="s">
        <v>55</v>
      </c>
      <c r="C23" s="92">
        <v>8</v>
      </c>
      <c r="D23" s="92" t="s">
        <v>52</v>
      </c>
      <c r="E23" s="99">
        <v>42838</v>
      </c>
      <c r="F23" s="99">
        <v>42845</v>
      </c>
      <c r="G23" s="99">
        <v>44742</v>
      </c>
      <c r="H23" s="92" t="s">
        <v>31</v>
      </c>
      <c r="I23" s="92" t="s">
        <v>32</v>
      </c>
      <c r="J23" s="109">
        <v>3.7000000000000002E-3</v>
      </c>
      <c r="K23" s="92" t="s">
        <v>33</v>
      </c>
      <c r="L23" s="92" t="s">
        <v>34</v>
      </c>
      <c r="M23" s="92" t="s">
        <v>27</v>
      </c>
      <c r="N23" s="115">
        <v>32250000</v>
      </c>
      <c r="O23" s="92" t="s">
        <v>27</v>
      </c>
      <c r="P23" s="115">
        <v>23220000</v>
      </c>
      <c r="Q23" s="92"/>
      <c r="R23" s="134">
        <v>-2.7084739416322434E-3</v>
      </c>
      <c r="S23" s="133">
        <v>-62890.764924700692</v>
      </c>
      <c r="T23" s="133">
        <v>-62890.764924700692</v>
      </c>
      <c r="U23" s="130">
        <v>0</v>
      </c>
      <c r="V23" s="133">
        <v>-62652.114924700691</v>
      </c>
      <c r="W23" s="133">
        <v>-238.64999999999998</v>
      </c>
      <c r="X23" s="90"/>
      <c r="Y23" s="90"/>
      <c r="Z23" s="46" t="s">
        <v>36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45</v>
      </c>
      <c r="B24" s="92" t="s">
        <v>56</v>
      </c>
      <c r="C24" s="92">
        <v>9</v>
      </c>
      <c r="D24" s="92" t="s">
        <v>57</v>
      </c>
      <c r="E24" s="99">
        <v>43641</v>
      </c>
      <c r="F24" s="99">
        <v>43644</v>
      </c>
      <c r="G24" s="99">
        <v>45289</v>
      </c>
      <c r="H24" s="92" t="s">
        <v>40</v>
      </c>
      <c r="I24" s="92" t="s">
        <v>41</v>
      </c>
      <c r="J24" s="109">
        <v>5.0000000000000001E-3</v>
      </c>
      <c r="K24" s="92"/>
      <c r="L24" s="92" t="s">
        <v>34</v>
      </c>
      <c r="M24" s="92" t="s">
        <v>27</v>
      </c>
      <c r="N24" s="115">
        <v>7071692</v>
      </c>
      <c r="O24" s="92" t="s">
        <v>27</v>
      </c>
      <c r="P24" s="115">
        <v>12645854.5</v>
      </c>
      <c r="Q24" s="92"/>
      <c r="R24" s="125">
        <v>5.8900469778734132E-4</v>
      </c>
      <c r="S24" s="130">
        <v>7448.4677080351903</v>
      </c>
      <c r="T24" s="130">
        <v>0</v>
      </c>
      <c r="U24" s="130">
        <v>7448.4677080351903</v>
      </c>
      <c r="V24" s="130">
        <v>7448.4677080351903</v>
      </c>
      <c r="W24" s="130">
        <v>0</v>
      </c>
      <c r="X24" s="90"/>
      <c r="Y24" s="90"/>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45</v>
      </c>
      <c r="B25" s="92" t="s">
        <v>56</v>
      </c>
      <c r="C25" s="92">
        <v>10</v>
      </c>
      <c r="D25" s="92" t="s">
        <v>57</v>
      </c>
      <c r="E25" s="99">
        <v>43641</v>
      </c>
      <c r="F25" s="99">
        <v>43644</v>
      </c>
      <c r="G25" s="99">
        <v>45289</v>
      </c>
      <c r="H25" s="92" t="s">
        <v>42</v>
      </c>
      <c r="I25" s="92" t="s">
        <v>32</v>
      </c>
      <c r="J25" s="109">
        <v>1.16E-3</v>
      </c>
      <c r="K25" s="92"/>
      <c r="L25" s="92"/>
      <c r="M25" s="92" t="s">
        <v>27</v>
      </c>
      <c r="N25" s="115">
        <v>7071692</v>
      </c>
      <c r="O25" s="92" t="s">
        <v>27</v>
      </c>
      <c r="P25" s="115">
        <v>12645854.5</v>
      </c>
      <c r="Q25" s="92"/>
      <c r="R25" s="134">
        <v>-6.641146021934133E-3</v>
      </c>
      <c r="S25" s="133">
        <v>-83982.96630663285</v>
      </c>
      <c r="T25" s="130">
        <v>0</v>
      </c>
      <c r="U25" s="133">
        <v>-83982.96630663285</v>
      </c>
      <c r="V25" s="133">
        <v>-83942.218553243962</v>
      </c>
      <c r="W25" s="133">
        <v>-40.747753388888889</v>
      </c>
      <c r="X25" s="90"/>
      <c r="Y25" s="90"/>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45</v>
      </c>
      <c r="B26" s="92" t="s">
        <v>58</v>
      </c>
      <c r="C26" s="92">
        <v>11</v>
      </c>
      <c r="D26" s="92" t="s">
        <v>59</v>
      </c>
      <c r="E26" s="99">
        <v>43641</v>
      </c>
      <c r="F26" s="99">
        <v>43644</v>
      </c>
      <c r="G26" s="99">
        <v>45289</v>
      </c>
      <c r="H26" s="92" t="s">
        <v>40</v>
      </c>
      <c r="I26" s="92" t="s">
        <v>41</v>
      </c>
      <c r="J26" s="109">
        <v>5.0000000000000001E-3</v>
      </c>
      <c r="K26" s="92"/>
      <c r="L26" s="92" t="s">
        <v>34</v>
      </c>
      <c r="M26" s="92" t="s">
        <v>27</v>
      </c>
      <c r="N26" s="115">
        <v>7071692</v>
      </c>
      <c r="O26" s="92" t="s">
        <v>27</v>
      </c>
      <c r="P26" s="115">
        <v>12645854.5</v>
      </c>
      <c r="Q26" s="92"/>
      <c r="R26" s="125">
        <v>5.8900469778734132E-4</v>
      </c>
      <c r="S26" s="130">
        <v>7448.4677080351903</v>
      </c>
      <c r="T26" s="130">
        <v>0</v>
      </c>
      <c r="U26" s="130">
        <v>7448.4677080351903</v>
      </c>
      <c r="V26" s="130">
        <v>7448.4677080351903</v>
      </c>
      <c r="W26" s="130">
        <v>0</v>
      </c>
      <c r="X26" s="90"/>
      <c r="Y26" s="90"/>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3" t="s">
        <v>45</v>
      </c>
      <c r="B27" s="93" t="s">
        <v>58</v>
      </c>
      <c r="C27" s="93">
        <v>12</v>
      </c>
      <c r="D27" s="93" t="s">
        <v>59</v>
      </c>
      <c r="E27" s="100">
        <v>43641</v>
      </c>
      <c r="F27" s="100">
        <v>43644</v>
      </c>
      <c r="G27" s="100">
        <v>45289</v>
      </c>
      <c r="H27" s="93" t="s">
        <v>42</v>
      </c>
      <c r="I27" s="93" t="s">
        <v>32</v>
      </c>
      <c r="J27" s="110">
        <v>1.01E-3</v>
      </c>
      <c r="K27" s="93"/>
      <c r="L27" s="93"/>
      <c r="M27" s="93" t="s">
        <v>27</v>
      </c>
      <c r="N27" s="116">
        <v>7071692</v>
      </c>
      <c r="O27" s="93" t="s">
        <v>27</v>
      </c>
      <c r="P27" s="116">
        <v>12645854.5</v>
      </c>
      <c r="Q27" s="93"/>
      <c r="R27" s="136">
        <v>-5.7823771397874776E-3</v>
      </c>
      <c r="S27" s="135">
        <v>-73123.099973878605</v>
      </c>
      <c r="T27" s="131">
        <v>0</v>
      </c>
      <c r="U27" s="135">
        <v>-73123.099973878605</v>
      </c>
      <c r="V27" s="135">
        <v>-73087.621326531385</v>
      </c>
      <c r="W27" s="135">
        <v>-35.478647347222221</v>
      </c>
      <c r="X27" s="90"/>
      <c r="Y27" s="90"/>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7"/>
      <c r="O28" s="94"/>
      <c r="P28" s="117">
        <v>81000000</v>
      </c>
      <c r="Q28" s="94"/>
      <c r="R28" s="126"/>
      <c r="S28" s="137">
        <v>-295468.22450686636</v>
      </c>
      <c r="T28" s="137">
        <v>-153259.09364242532</v>
      </c>
      <c r="U28" s="137">
        <v>-142209.13086444105</v>
      </c>
      <c r="V28" s="137">
        <v>-294810.41614557471</v>
      </c>
      <c r="W28" s="137">
        <v>-657.80836129166664</v>
      </c>
      <c r="X28" s="89"/>
      <c r="Y28" s="89"/>
      <c r="Z28" s="4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3" customFormat="1" x14ac:dyDescent="0.2">
      <c r="A30" s="94"/>
      <c r="B30" s="94"/>
      <c r="C30" s="94"/>
      <c r="D30" s="94"/>
      <c r="E30" s="101"/>
      <c r="F30" s="101"/>
      <c r="G30" s="101"/>
      <c r="H30" s="94"/>
      <c r="I30" s="94"/>
      <c r="J30" s="111"/>
      <c r="K30" s="94"/>
      <c r="L30" s="94"/>
      <c r="M30" s="94"/>
      <c r="N30" s="118" t="s">
        <v>60</v>
      </c>
      <c r="O30" s="95"/>
      <c r="P30" s="118">
        <v>135180000</v>
      </c>
      <c r="Q30" s="95"/>
      <c r="R30" s="127"/>
      <c r="S30" s="138">
        <v>-610746.03179208282</v>
      </c>
      <c r="T30" s="138">
        <v>-300004.21180006023</v>
      </c>
      <c r="U30" s="138">
        <v>-310741.81999202259</v>
      </c>
      <c r="V30" s="138">
        <v>-609531.37343079108</v>
      </c>
      <c r="W30" s="138">
        <v>-1214.6583612916666</v>
      </c>
      <c r="X30" s="89"/>
      <c r="Y30" s="89"/>
      <c r="Z30" s="4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2021-10-04T12:42:54Z</dcterms:modified>
</cp:coreProperties>
</file>