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BAB5EFEE-07C8-421D-A33B-AC002004046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<sst xmlns="http://schemas.openxmlformats.org/spreadsheetml/2006/main" count="91" uniqueCount="46">
  <si>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</si>
  <si>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</si>
  <si>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</si>
  <si>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</si>
  <si>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</si>
  <si>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</si>
  <si>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</si>
  <si>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</si>
  <si>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</si>
  <si>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</si>
  <si>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</si>
  <si>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</si>
  <si>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</si>
  <si>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</si>
  <si>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</si>
  <si>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</si>
  <si>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</si>
  <si>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</si>
  <si>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</si>
  <si>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</si>
  <si>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</si>
  <si>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</si>
  <si>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</si>
  <si>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</si>
  <si>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</si>
  <si>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30/06/2022</t>
  </si>
  <si>
    <t>Calculation Date: 07/07/2022</t>
  </si>
  <si>
    <t>EUR</t>
  </si>
  <si>
    <t>GEN0-PIXEL</t>
  </si>
  <si>
    <t>BNP03-D</t>
  </si>
  <si>
    <t>BNP</t>
  </si>
  <si>
    <t>BUY</t>
  </si>
  <si>
    <t>Cap</t>
  </si>
  <si>
    <t>Euribor3m</t>
  </si>
  <si>
    <t>PIXEL</t>
  </si>
  <si>
    <t>Premium</t>
  </si>
  <si>
    <t>PAY</t>
  </si>
  <si>
    <t>CACIB01-D</t>
  </si>
  <si>
    <t>CACIB</t>
  </si>
  <si>
    <t>GEN0-TESSI</t>
  </si>
  <si>
    <t>HSBC01-D</t>
  </si>
  <si>
    <t>HSBC</t>
  </si>
  <si>
    <t>TESSI</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</si>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</sst>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13</v>
      </c>
      <c r="D10" s="92" t="s">
        <v>30</v>
      </c>
      <c r="E10" s="99">
        <v>43641</v>
      </c>
      <c r="F10" s="99">
        <v>44742</v>
      </c>
      <c r="G10" s="99">
        <v>45471</v>
      </c>
      <c r="H10" s="92" t="s">
        <v>31</v>
      </c>
      <c r="I10" s="92" t="s">
        <v>32</v>
      </c>
      <c r="J10" s="109">
        <v>5.0000000000000001E-3</v>
      </c>
      <c r="K10" s="92"/>
      <c r="L10" s="92" t="s">
        <v>33</v>
      </c>
      <c r="M10" s="92" t="s">
        <v>27</v>
      </c>
      <c r="N10" s="115">
        <v>25000000</v>
      </c>
      <c r="O10" s="92" t="s">
        <v>27</v>
      </c>
      <c r="P10" s="115">
        <v>25000000</v>
      </c>
      <c r="Q10" s="92"/>
      <c r="R10" s="125">
        <v>1.9106664147837831E-2</v>
      </c>
      <c r="S10" s="130">
        <v>477666.60369594576</v>
      </c>
      <c r="T10" s="130">
        <v>460501.89515318157</v>
      </c>
      <c r="U10" s="130">
        <v>17164.708542764187</v>
      </c>
      <c r="V10" s="130">
        <v>477666.60369594576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14</v>
      </c>
      <c r="D11" s="92" t="s">
        <v>30</v>
      </c>
      <c r="E11" s="99">
        <v>43641</v>
      </c>
      <c r="F11" s="99">
        <v>44742</v>
      </c>
      <c r="G11" s="99">
        <v>45471</v>
      </c>
      <c r="H11" s="92" t="s">
        <v>35</v>
      </c>
      <c r="I11" s="92" t="s">
        <v>36</v>
      </c>
      <c r="J11" s="109">
        <v>1.89E-3</v>
      </c>
      <c r="K11" s="92"/>
      <c r="L11" s="92"/>
      <c r="M11" s="92" t="s">
        <v>27</v>
      </c>
      <c r="N11" s="115">
        <v>25000000</v>
      </c>
      <c r="O11" s="92" t="s">
        <v>27</v>
      </c>
      <c r="P11" s="115">
        <v>25000000</v>
      </c>
      <c r="Q11" s="92"/>
      <c r="R11" s="135">
        <v>-3.8493894740335441E-3</v>
      </c>
      <c r="S11" s="134">
        <v>-96234.736850838599</v>
      </c>
      <c r="T11" s="130">
        <v>0</v>
      </c>
      <c r="U11" s="134">
        <v>-96234.736850838599</v>
      </c>
      <c r="V11" s="134">
        <v>-96103.486850838599</v>
      </c>
      <c r="W11" s="134">
        <v>-131.24999999999997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37</v>
      </c>
      <c r="C12" s="92">
        <v>15</v>
      </c>
      <c r="D12" s="92" t="s">
        <v>38</v>
      </c>
      <c r="E12" s="99">
        <v>43641</v>
      </c>
      <c r="F12" s="99">
        <v>44742</v>
      </c>
      <c r="G12" s="99">
        <v>45471</v>
      </c>
      <c r="H12" s="92" t="s">
        <v>31</v>
      </c>
      <c r="I12" s="92" t="s">
        <v>32</v>
      </c>
      <c r="J12" s="109">
        <v>5.0000000000000001E-3</v>
      </c>
      <c r="K12" s="92"/>
      <c r="L12" s="92" t="s">
        <v>33</v>
      </c>
      <c r="M12" s="92" t="s">
        <v>27</v>
      </c>
      <c r="N12" s="115">
        <v>25000000</v>
      </c>
      <c r="O12" s="92" t="s">
        <v>27</v>
      </c>
      <c r="P12" s="115">
        <v>25000000</v>
      </c>
      <c r="Q12" s="92"/>
      <c r="R12" s="125">
        <v>1.9106664147837831E-2</v>
      </c>
      <c r="S12" s="130">
        <v>477666.60369594576</v>
      </c>
      <c r="T12" s="130">
        <v>460501.89515318157</v>
      </c>
      <c r="U12" s="130">
        <v>17164.708542764187</v>
      </c>
      <c r="V12" s="130">
        <v>477666.60369594576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28</v>
      </c>
      <c r="B13" s="93" t="s">
        <v>37</v>
      </c>
      <c r="C13" s="93">
        <v>16</v>
      </c>
      <c r="D13" s="93" t="s">
        <v>38</v>
      </c>
      <c r="E13" s="100">
        <v>43641</v>
      </c>
      <c r="F13" s="100">
        <v>44742</v>
      </c>
      <c r="G13" s="100">
        <v>45471</v>
      </c>
      <c r="H13" s="93" t="s">
        <v>35</v>
      </c>
      <c r="I13" s="93" t="s">
        <v>36</v>
      </c>
      <c r="J13" s="110">
        <v>1.8600000000000001E-3</v>
      </c>
      <c r="K13" s="93"/>
      <c r="L13" s="93"/>
      <c r="M13" s="93" t="s">
        <v>27</v>
      </c>
      <c r="N13" s="116">
        <v>25000000</v>
      </c>
      <c r="O13" s="93" t="s">
        <v>27</v>
      </c>
      <c r="P13" s="116">
        <v>25000000</v>
      </c>
      <c r="Q13" s="93"/>
      <c r="R13" s="137">
        <v>-3.7882880538107904E-3</v>
      </c>
      <c r="S13" s="136">
        <v>-94707.201345269757</v>
      </c>
      <c r="T13" s="131">
        <v>0</v>
      </c>
      <c r="U13" s="136">
        <v>-94707.201345269757</v>
      </c>
      <c r="V13" s="136">
        <v>-94578.034678603086</v>
      </c>
      <c r="W13" s="136">
        <v>-129.16666666666666</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50000000</v>
      </c>
      <c r="Q14" s="94"/>
      <c r="R14" s="126"/>
      <c r="S14" s="132">
        <v>764391.26919578318</v>
      </c>
      <c r="T14" s="132">
        <v>921003.79030636314</v>
      </c>
      <c r="U14" s="138">
        <v>-156612.52111057998</v>
      </c>
      <c r="V14" s="132">
        <v>764651.68586244993</v>
      </c>
      <c r="W14" s="138">
        <v>-260.41666666666663</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t="s">
        <v>42</v>
      </c>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2" t="s">
        <v>39</v>
      </c>
      <c r="B16" s="92" t="s">
        <v>40</v>
      </c>
      <c r="C16" s="92">
        <v>9</v>
      </c>
      <c r="D16" s="92" t="s">
        <v>41</v>
      </c>
      <c r="E16" s="99">
        <v>43641</v>
      </c>
      <c r="F16" s="99">
        <v>43644</v>
      </c>
      <c r="G16" s="99">
        <v>45289</v>
      </c>
      <c r="H16" s="92" t="s">
        <v>31</v>
      </c>
      <c r="I16" s="92" t="s">
        <v>32</v>
      </c>
      <c r="J16" s="109">
        <v>5.0000000000000001E-3</v>
      </c>
      <c r="K16" s="92"/>
      <c r="L16" s="92" t="s">
        <v>33</v>
      </c>
      <c r="M16" s="92" t="s">
        <v>27</v>
      </c>
      <c r="N16" s="115">
        <v>7071692</v>
      </c>
      <c r="O16" s="92" t="s">
        <v>27</v>
      </c>
      <c r="P16" s="115">
        <v>40500000</v>
      </c>
      <c r="Q16" s="92"/>
      <c r="R16" s="125">
        <v>1.164955858500716E-2</v>
      </c>
      <c r="S16" s="130">
        <v>471807.12269279</v>
      </c>
      <c r="T16" s="130">
        <v>460593.78999571677</v>
      </c>
      <c r="U16" s="130">
        <v>11213.332697073231</v>
      </c>
      <c r="V16" s="130">
        <v>471807.12269279</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39</v>
      </c>
      <c r="B17" s="92" t="s">
        <v>40</v>
      </c>
      <c r="C17" s="92">
        <v>10</v>
      </c>
      <c r="D17" s="92" t="s">
        <v>41</v>
      </c>
      <c r="E17" s="99">
        <v>43641</v>
      </c>
      <c r="F17" s="99">
        <v>43644</v>
      </c>
      <c r="G17" s="99">
        <v>45289</v>
      </c>
      <c r="H17" s="92" t="s">
        <v>35</v>
      </c>
      <c r="I17" s="92" t="s">
        <v>36</v>
      </c>
      <c r="J17" s="109">
        <v>1.16E-3</v>
      </c>
      <c r="K17" s="92"/>
      <c r="L17" s="92"/>
      <c r="M17" s="92" t="s">
        <v>27</v>
      </c>
      <c r="N17" s="115">
        <v>7071692</v>
      </c>
      <c r="O17" s="92" t="s">
        <v>27</v>
      </c>
      <c r="P17" s="115">
        <v>40500000</v>
      </c>
      <c r="Q17" s="92"/>
      <c r="R17" s="135">
        <v>-1.770482538119477E-3</v>
      </c>
      <c r="S17" s="134">
        <v>-71704.542793838817</v>
      </c>
      <c r="T17" s="130">
        <v>0</v>
      </c>
      <c r="U17" s="134">
        <v>-71704.542793838817</v>
      </c>
      <c r="V17" s="134">
        <v>-71574.042793838817</v>
      </c>
      <c r="W17" s="134">
        <v>-130.49999999999997</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39</v>
      </c>
      <c r="B18" s="92" t="s">
        <v>43</v>
      </c>
      <c r="C18" s="92">
        <v>11</v>
      </c>
      <c r="D18" s="92" t="s">
        <v>44</v>
      </c>
      <c r="E18" s="99">
        <v>43641</v>
      </c>
      <c r="F18" s="99">
        <v>43644</v>
      </c>
      <c r="G18" s="99">
        <v>45289</v>
      </c>
      <c r="H18" s="92" t="s">
        <v>31</v>
      </c>
      <c r="I18" s="92" t="s">
        <v>32</v>
      </c>
      <c r="J18" s="109">
        <v>5.0000000000000001E-3</v>
      </c>
      <c r="K18" s="92"/>
      <c r="L18" s="92" t="s">
        <v>33</v>
      </c>
      <c r="M18" s="92" t="s">
        <v>27</v>
      </c>
      <c r="N18" s="115">
        <v>7071692</v>
      </c>
      <c r="O18" s="92" t="s">
        <v>27</v>
      </c>
      <c r="P18" s="115">
        <v>40500000</v>
      </c>
      <c r="Q18" s="92"/>
      <c r="R18" s="125">
        <v>1.164955858500716E-2</v>
      </c>
      <c r="S18" s="130">
        <v>471807.12269279</v>
      </c>
      <c r="T18" s="130">
        <v>460593.78999571677</v>
      </c>
      <c r="U18" s="130">
        <v>11213.332697073231</v>
      </c>
      <c r="V18" s="130">
        <v>471807.12269279</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3" t="s">
        <v>39</v>
      </c>
      <c r="B19" s="93" t="s">
        <v>43</v>
      </c>
      <c r="C19" s="93">
        <v>12</v>
      </c>
      <c r="D19" s="93" t="s">
        <v>44</v>
      </c>
      <c r="E19" s="100">
        <v>43641</v>
      </c>
      <c r="F19" s="100">
        <v>43644</v>
      </c>
      <c r="G19" s="100">
        <v>45289</v>
      </c>
      <c r="H19" s="93" t="s">
        <v>35</v>
      </c>
      <c r="I19" s="93" t="s">
        <v>36</v>
      </c>
      <c r="J19" s="110">
        <v>1.01E-3</v>
      </c>
      <c r="K19" s="93"/>
      <c r="L19" s="93"/>
      <c r="M19" s="93" t="s">
        <v>27</v>
      </c>
      <c r="N19" s="116">
        <v>7071692</v>
      </c>
      <c r="O19" s="93" t="s">
        <v>27</v>
      </c>
      <c r="P19" s="116">
        <v>40500000</v>
      </c>
      <c r="Q19" s="93"/>
      <c r="R19" s="137">
        <v>-1.5415408306040271E-3</v>
      </c>
      <c r="S19" s="136">
        <v>-62432.403639463097</v>
      </c>
      <c r="T19" s="131">
        <v>0</v>
      </c>
      <c r="U19" s="136">
        <v>-62432.403639463097</v>
      </c>
      <c r="V19" s="136">
        <v>-62318.778639463097</v>
      </c>
      <c r="W19" s="136">
        <v>-113.625</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s="33" customFormat="1" x14ac:dyDescent="0.2">
      <c r="A20" s="94"/>
      <c r="B20" s="94"/>
      <c r="C20" s="94"/>
      <c r="D20" s="94"/>
      <c r="E20" s="101"/>
      <c r="F20" s="101"/>
      <c r="G20" s="101"/>
      <c r="H20" s="94"/>
      <c r="I20" s="94"/>
      <c r="J20" s="111"/>
      <c r="K20" s="94"/>
      <c r="L20" s="94"/>
      <c r="M20" s="94"/>
      <c r="N20" s="117"/>
      <c r="O20" s="94"/>
      <c r="P20" s="117">
        <v>81000000</v>
      </c>
      <c r="Q20" s="94"/>
      <c r="R20" s="126"/>
      <c r="S20" s="132">
        <v>809477.2989522781</v>
      </c>
      <c r="T20" s="132">
        <v>921187.57999143354</v>
      </c>
      <c r="U20" s="138">
        <v>-111710.28103915545</v>
      </c>
      <c r="V20" s="132">
        <v>809721.4239522781</v>
      </c>
      <c r="W20" s="138">
        <v>-244.12499999999997</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33" customFormat="1" x14ac:dyDescent="0.2">
      <c r="A21" s="94"/>
      <c r="B21" s="94"/>
      <c r="C21" s="94"/>
      <c r="D21" s="94"/>
      <c r="E21" s="101"/>
      <c r="F21" s="101"/>
      <c r="G21" s="101"/>
      <c r="H21" s="94"/>
      <c r="I21" s="94"/>
      <c r="J21" s="111"/>
      <c r="K21" s="94"/>
      <c r="L21" s="94"/>
      <c r="M21" s="94"/>
      <c r="N21" s="117"/>
      <c r="O21" s="94"/>
      <c r="P21" s="117"/>
      <c r="Q21" s="94"/>
      <c r="R21" s="126"/>
      <c r="S21" s="132"/>
      <c r="T21" s="132"/>
      <c r="U21" s="132"/>
      <c r="V21" s="132"/>
      <c r="W21" s="132"/>
      <c r="X21" s="89"/>
      <c r="Y21" s="89"/>
      <c r="Z21" s="4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8" t="s">
        <v>45</v>
      </c>
      <c r="O22" s="95"/>
      <c r="P22" s="118">
        <v>131000000</v>
      </c>
      <c r="Q22" s="95"/>
      <c r="R22" s="127"/>
      <c r="S22" s="133">
        <v>1573868.5681480612</v>
      </c>
      <c r="T22" s="133">
        <v>1842191.3702977966</v>
      </c>
      <c r="U22" s="139">
        <v>-268322.80214973545</v>
      </c>
      <c r="V22" s="133">
        <v>1574373.1098147281</v>
      </c>
      <c r="W22" s="139">
        <v>-504.54166666666663</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92"/>
      <c r="B24" s="92"/>
      <c r="C24" s="92"/>
      <c r="D24" s="92"/>
      <c r="E24" s="99"/>
      <c r="F24" s="99"/>
      <c r="G24" s="99"/>
      <c r="H24" s="92"/>
      <c r="I24" s="92"/>
      <c r="J24" s="109"/>
      <c r="K24" s="92"/>
      <c r="L24" s="92"/>
      <c r="M24" s="92"/>
      <c r="N24" s="115"/>
      <c r="O24" s="92"/>
      <c r="P24" s="115"/>
      <c r="Q24" s="92"/>
      <c r="R24" s="125"/>
      <c r="S24" s="130"/>
      <c r="T24" s="130"/>
      <c r="U24" s="130"/>
      <c r="V24" s="130"/>
      <c r="W24" s="130"/>
      <c r="X24" s="90"/>
      <c r="Y24" s="90"/>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2022-07-07T12:23:56Z</dcterms:modified>
</cp:coreProperties>
</file>