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C4D5EA4A-6AA4-40AB-88BF-9A00DFBEA8C9}"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<sst xmlns="http://schemas.openxmlformats.org/spreadsheetml/2006/main" count="91" uniqueCount="46">
  <si>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</si>
  <si>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</si>
  <si>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</si>
  <si>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</si>
  <si>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</si>
  <si>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</si>
  <si>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</si>
  <si>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</si>
  <si>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</si>
  <si>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</si>
  <si>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</si>
  <si>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</si>
  <si>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</si>
  <si>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</si>
  <si>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</si>
  <si>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</si>
  <si>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</si>
  <si>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</si>
  <si>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</si>
  <si>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</si>
  <si>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</si>
  <si>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</si>
  <si>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</si>
  <si>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</si>
  <si>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</si>
  <si>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30/09/2022</t>
  </si>
  <si>
    <t>Calculation Date: 05/10/2022</t>
  </si>
  <si>
    <t>EUR</t>
  </si>
  <si>
    <t>GEN0-PIXEL</t>
  </si>
  <si>
    <t>BNP03-D</t>
  </si>
  <si>
    <t>BNP</t>
  </si>
  <si>
    <t>BUY</t>
  </si>
  <si>
    <t>Cap</t>
  </si>
  <si>
    <t>Euribor3m</t>
  </si>
  <si>
    <t>PIXEL</t>
  </si>
  <si>
    <t>Premium</t>
  </si>
  <si>
    <t>PAY</t>
  </si>
  <si>
    <t>CACIB01-D</t>
  </si>
  <si>
    <t>CACIB</t>
  </si>
  <si>
    <t>GEN0-TESSI</t>
  </si>
  <si>
    <t>HSBC01-D</t>
  </si>
  <si>
    <t>HSBC</t>
  </si>
  <si>
    <t>TESSI</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</si>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</sst>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13</v>
      </c>
      <c r="D10" s="83" t="s">
        <v>30</v>
      </c>
      <c r="E10" s="90">
        <v>43641</v>
      </c>
      <c r="F10" s="90">
        <v>44742</v>
      </c>
      <c r="G10" s="90">
        <v>45471</v>
      </c>
      <c r="H10" s="83" t="s">
        <v>31</v>
      </c>
      <c r="I10" s="83" t="s">
        <v>32</v>
      </c>
      <c r="J10" s="100">
        <v>5.0000000000000001E-3</v>
      </c>
      <c r="K10" s="83"/>
      <c r="L10" s="83" t="s">
        <v>33</v>
      </c>
      <c r="M10" s="83" t="s">
        <v>27</v>
      </c>
      <c r="N10" s="108">
        <v>25000000</v>
      </c>
      <c r="O10" s="83" t="s">
        <v>27</v>
      </c>
      <c r="P10" s="108">
        <v>25000000</v>
      </c>
      <c r="Q10" s="83"/>
      <c r="R10" s="119">
        <v>3.7137997223473683E-2</v>
      </c>
      <c r="S10" s="125">
        <v>928449.93058684201</v>
      </c>
      <c r="T10" s="125">
        <v>926891.85004222277</v>
      </c>
      <c r="U10" s="125">
        <v>1558.0805446192389</v>
      </c>
      <c r="V10" s="125">
        <v>927970.11593060673</v>
      </c>
      <c r="W10" s="125">
        <v>479.81465623532938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29</v>
      </c>
      <c r="C11" s="83">
        <v>14</v>
      </c>
      <c r="D11" s="83" t="s">
        <v>30</v>
      </c>
      <c r="E11" s="90">
        <v>43641</v>
      </c>
      <c r="F11" s="90">
        <v>44742</v>
      </c>
      <c r="G11" s="90">
        <v>45471</v>
      </c>
      <c r="H11" s="83" t="s">
        <v>35</v>
      </c>
      <c r="I11" s="83" t="s">
        <v>36</v>
      </c>
      <c r="J11" s="100">
        <v>1.89E-3</v>
      </c>
      <c r="K11" s="83"/>
      <c r="L11" s="83"/>
      <c r="M11" s="83" t="s">
        <v>27</v>
      </c>
      <c r="N11" s="108">
        <v>25000000</v>
      </c>
      <c r="O11" s="83" t="s">
        <v>27</v>
      </c>
      <c r="P11" s="108">
        <v>25000000</v>
      </c>
      <c r="Q11" s="83"/>
      <c r="R11" s="133">
        <v>-2.0354496953441771E-3</v>
      </c>
      <c r="S11" s="132">
        <v>-50886.242383604425</v>
      </c>
      <c r="T11" s="125">
        <v>0</v>
      </c>
      <c r="U11" s="132">
        <v>-50886.242383604425</v>
      </c>
      <c r="V11" s="132">
        <v>-50754.992383604425</v>
      </c>
      <c r="W11" s="132">
        <v>-131.25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37</v>
      </c>
      <c r="C12" s="83">
        <v>15</v>
      </c>
      <c r="D12" s="83" t="s">
        <v>38</v>
      </c>
      <c r="E12" s="90">
        <v>43641</v>
      </c>
      <c r="F12" s="90">
        <v>44742</v>
      </c>
      <c r="G12" s="90">
        <v>45471</v>
      </c>
      <c r="H12" s="83" t="s">
        <v>31</v>
      </c>
      <c r="I12" s="83" t="s">
        <v>32</v>
      </c>
      <c r="J12" s="100">
        <v>5.0000000000000001E-3</v>
      </c>
      <c r="K12" s="83"/>
      <c r="L12" s="83" t="s">
        <v>33</v>
      </c>
      <c r="M12" s="83" t="s">
        <v>27</v>
      </c>
      <c r="N12" s="108">
        <v>25000000</v>
      </c>
      <c r="O12" s="83" t="s">
        <v>27</v>
      </c>
      <c r="P12" s="108">
        <v>25000000</v>
      </c>
      <c r="Q12" s="83"/>
      <c r="R12" s="119">
        <v>3.7137997223473683E-2</v>
      </c>
      <c r="S12" s="125">
        <v>928449.93058684201</v>
      </c>
      <c r="T12" s="125">
        <v>926891.85004222277</v>
      </c>
      <c r="U12" s="125">
        <v>1558.0805446192389</v>
      </c>
      <c r="V12" s="125">
        <v>927970.11593060673</v>
      </c>
      <c r="W12" s="125">
        <v>479.81465623532938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28</v>
      </c>
      <c r="B13" s="84" t="s">
        <v>37</v>
      </c>
      <c r="C13" s="84">
        <v>16</v>
      </c>
      <c r="D13" s="84" t="s">
        <v>38</v>
      </c>
      <c r="E13" s="91">
        <v>43641</v>
      </c>
      <c r="F13" s="91">
        <v>44742</v>
      </c>
      <c r="G13" s="91">
        <v>45471</v>
      </c>
      <c r="H13" s="84" t="s">
        <v>35</v>
      </c>
      <c r="I13" s="84" t="s">
        <v>36</v>
      </c>
      <c r="J13" s="101">
        <v>1.8600000000000001E-3</v>
      </c>
      <c r="K13" s="84"/>
      <c r="L13" s="84"/>
      <c r="M13" s="84" t="s">
        <v>27</v>
      </c>
      <c r="N13" s="109">
        <v>25000000</v>
      </c>
      <c r="O13" s="84" t="s">
        <v>27</v>
      </c>
      <c r="P13" s="109">
        <v>25000000</v>
      </c>
      <c r="Q13" s="84"/>
      <c r="R13" s="135">
        <v>-3.2687645233864773E-3</v>
      </c>
      <c r="S13" s="134">
        <v>-81719.113084661934</v>
      </c>
      <c r="T13" s="126">
        <v>0</v>
      </c>
      <c r="U13" s="134">
        <v>-81719.113084661934</v>
      </c>
      <c r="V13" s="134">
        <v>-81589.946417995263</v>
      </c>
      <c r="W13" s="134">
        <v>-129.16666666666666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50000000</v>
      </c>
      <c r="Q14" s="85"/>
      <c r="R14" s="120"/>
      <c r="S14" s="127">
        <v>1724294.5057054176</v>
      </c>
      <c r="T14" s="127">
        <v>1853783.7000844455</v>
      </c>
      <c r="U14" s="136">
        <v>-129489.19437902787</v>
      </c>
      <c r="V14" s="127">
        <v>1723595.2930596138</v>
      </c>
      <c r="W14" s="127">
        <v>699.21264580399213</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t="s">
        <v>42</v>
      </c>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t="s">
        <v>39</v>
      </c>
      <c r="B16" s="83" t="s">
        <v>40</v>
      </c>
      <c r="C16" s="83">
        <v>9</v>
      </c>
      <c r="D16" s="83" t="s">
        <v>41</v>
      </c>
      <c r="E16" s="90">
        <v>43641</v>
      </c>
      <c r="F16" s="90">
        <v>43644</v>
      </c>
      <c r="G16" s="90">
        <v>45289</v>
      </c>
      <c r="H16" s="83" t="s">
        <v>31</v>
      </c>
      <c r="I16" s="83" t="s">
        <v>32</v>
      </c>
      <c r="J16" s="100">
        <v>5.0000000000000001E-3</v>
      </c>
      <c r="K16" s="83"/>
      <c r="L16" s="83" t="s">
        <v>33</v>
      </c>
      <c r="M16" s="83" t="s">
        <v>27</v>
      </c>
      <c r="N16" s="108">
        <v>7071692</v>
      </c>
      <c r="O16" s="83" t="s">
        <v>27</v>
      </c>
      <c r="P16" s="108">
        <v>40500000</v>
      </c>
      <c r="Q16" s="83"/>
      <c r="R16" s="119">
        <v>2.4988343409914422E-2</v>
      </c>
      <c r="S16" s="125">
        <v>1012027.908101534</v>
      </c>
      <c r="T16" s="125">
        <v>1011909.236179157</v>
      </c>
      <c r="U16" s="125">
        <v>118.67192237696145</v>
      </c>
      <c r="V16" s="125">
        <v>1011250.6083584328</v>
      </c>
      <c r="W16" s="125">
        <v>777.29974310123362</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39</v>
      </c>
      <c r="B17" s="83" t="s">
        <v>40</v>
      </c>
      <c r="C17" s="83">
        <v>10</v>
      </c>
      <c r="D17" s="83" t="s">
        <v>41</v>
      </c>
      <c r="E17" s="90">
        <v>43641</v>
      </c>
      <c r="F17" s="90">
        <v>43644</v>
      </c>
      <c r="G17" s="90">
        <v>45289</v>
      </c>
      <c r="H17" s="83" t="s">
        <v>35</v>
      </c>
      <c r="I17" s="83" t="s">
        <v>36</v>
      </c>
      <c r="J17" s="100">
        <v>1.16E-3</v>
      </c>
      <c r="K17" s="83"/>
      <c r="L17" s="83"/>
      <c r="M17" s="83" t="s">
        <v>27</v>
      </c>
      <c r="N17" s="108">
        <v>7071692</v>
      </c>
      <c r="O17" s="83" t="s">
        <v>27</v>
      </c>
      <c r="P17" s="108">
        <v>40500000</v>
      </c>
      <c r="Q17" s="83"/>
      <c r="R17" s="133">
        <v>-1.4430519781195731E-3</v>
      </c>
      <c r="S17" s="132">
        <v>-58443.605113842706</v>
      </c>
      <c r="T17" s="125">
        <v>0</v>
      </c>
      <c r="U17" s="132">
        <v>-58443.605113842706</v>
      </c>
      <c r="V17" s="132">
        <v>-58313.105113842706</v>
      </c>
      <c r="W17" s="132">
        <v>-130.5</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43</v>
      </c>
      <c r="C18" s="83">
        <v>11</v>
      </c>
      <c r="D18" s="83" t="s">
        <v>44</v>
      </c>
      <c r="E18" s="90">
        <v>43641</v>
      </c>
      <c r="F18" s="90">
        <v>43644</v>
      </c>
      <c r="G18" s="90">
        <v>45289</v>
      </c>
      <c r="H18" s="83" t="s">
        <v>31</v>
      </c>
      <c r="I18" s="83" t="s">
        <v>32</v>
      </c>
      <c r="J18" s="100">
        <v>5.0000000000000001E-3</v>
      </c>
      <c r="K18" s="83"/>
      <c r="L18" s="83" t="s">
        <v>33</v>
      </c>
      <c r="M18" s="83" t="s">
        <v>27</v>
      </c>
      <c r="N18" s="108">
        <v>7071692</v>
      </c>
      <c r="O18" s="83" t="s">
        <v>27</v>
      </c>
      <c r="P18" s="108">
        <v>40500000</v>
      </c>
      <c r="Q18" s="83"/>
      <c r="R18" s="119">
        <v>2.4988343409914422E-2</v>
      </c>
      <c r="S18" s="125">
        <v>1012027.908101534</v>
      </c>
      <c r="T18" s="125">
        <v>1011909.236179157</v>
      </c>
      <c r="U18" s="125">
        <v>118.67192237696145</v>
      </c>
      <c r="V18" s="125">
        <v>1011250.6083584328</v>
      </c>
      <c r="W18" s="125">
        <v>777.29974310123362</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39</v>
      </c>
      <c r="B19" s="84" t="s">
        <v>43</v>
      </c>
      <c r="C19" s="84">
        <v>12</v>
      </c>
      <c r="D19" s="84" t="s">
        <v>44</v>
      </c>
      <c r="E19" s="91">
        <v>43641</v>
      </c>
      <c r="F19" s="91">
        <v>43644</v>
      </c>
      <c r="G19" s="91">
        <v>45289</v>
      </c>
      <c r="H19" s="84" t="s">
        <v>35</v>
      </c>
      <c r="I19" s="84" t="s">
        <v>36</v>
      </c>
      <c r="J19" s="101">
        <v>1.01E-3</v>
      </c>
      <c r="K19" s="84"/>
      <c r="L19" s="84"/>
      <c r="M19" s="84" t="s">
        <v>27</v>
      </c>
      <c r="N19" s="109">
        <v>7071692</v>
      </c>
      <c r="O19" s="84" t="s">
        <v>27</v>
      </c>
      <c r="P19" s="109">
        <v>40500000</v>
      </c>
      <c r="Q19" s="84"/>
      <c r="R19" s="135">
        <v>-5.2599343154026337E-3</v>
      </c>
      <c r="S19" s="134">
        <v>-213027.33977380666</v>
      </c>
      <c r="T19" s="126">
        <v>0</v>
      </c>
      <c r="U19" s="134">
        <v>-213027.33977380666</v>
      </c>
      <c r="V19" s="134">
        <v>-212913.71477380666</v>
      </c>
      <c r="W19" s="134">
        <v>-113.625</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81000000</v>
      </c>
      <c r="Q20" s="85"/>
      <c r="R20" s="120"/>
      <c r="S20" s="127">
        <v>1752584.8713154185</v>
      </c>
      <c r="T20" s="127">
        <v>2023818.4723583141</v>
      </c>
      <c r="U20" s="136">
        <v>-271233.60104289546</v>
      </c>
      <c r="V20" s="127">
        <v>1751274.396829216</v>
      </c>
      <c r="W20" s="127">
        <v>1310.4744862024672</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45</v>
      </c>
      <c r="O22" s="86"/>
      <c r="P22" s="111">
        <v>131000000</v>
      </c>
      <c r="Q22" s="86"/>
      <c r="R22" s="121"/>
      <c r="S22" s="128">
        <v>3476879.3770208359</v>
      </c>
      <c r="T22" s="128">
        <v>3877602.1724427594</v>
      </c>
      <c r="U22" s="137">
        <v>-400722.79542192334</v>
      </c>
      <c r="V22" s="128">
        <v>3474869.6898888298</v>
      </c>
      <c r="W22" s="128">
        <v>2009.6871320064593</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2022-10-05T07:49:43Z</dcterms:modified>
</cp:coreProperties>
</file>