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22F7A3B-41F6-451F-B0FC-2923A1F55B9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<sst xmlns="http://schemas.openxmlformats.org/spreadsheetml/2006/main" count="99" uniqueCount="48">
  <si>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</si>
  <si>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</si>
  <si>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</si>
  <si>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</si>
  <si>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</si>
  <si>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</si>
  <si>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</si>
  <si>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</si>
  <si>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</si>
  <si>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</si>
  <si>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</si>
  <si>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</si>
  <si>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</si>
  <si>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</si>
  <si>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</si>
  <si>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</si>
  <si>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</si>
  <si>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</si>
  <si>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</si>
  <si>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</si>
  <si>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</si>
  <si>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</si>
  <si>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</si>
  <si>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</si>
  <si>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</si>
  <si>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31/03/2023</t>
  </si>
  <si>
    <t>Calculation Date: 06/04/2023</t>
  </si>
  <si>
    <t>EUR</t>
  </si>
  <si>
    <t>GEN0-TESSI</t>
  </si>
  <si>
    <t>HSBC01-D</t>
  </si>
  <si>
    <t>HSBC</t>
  </si>
  <si>
    <t>BUY</t>
  </si>
  <si>
    <t>Cap</t>
  </si>
  <si>
    <t>Euribor3m</t>
  </si>
  <si>
    <t>TESSI</t>
  </si>
  <si>
    <t>sur TESSI</t>
  </si>
  <si>
    <t>Premium</t>
  </si>
  <si>
    <t>PAY</t>
  </si>
  <si>
    <t>ARKEA01-D</t>
  </si>
  <si>
    <t>ARKEA</t>
  </si>
  <si>
    <t>GEN0-PIXEL</t>
  </si>
  <si>
    <t>BNP03-D</t>
  </si>
  <si>
    <t>BNP</t>
  </si>
  <si>
    <t>PIXEL</t>
  </si>
  <si>
    <t>sur PIXEL Holding</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</si>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</sst>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9</v>
      </c>
      <c r="D10" s="83" t="s">
        <v>30</v>
      </c>
      <c r="E10" s="90">
        <v>43641</v>
      </c>
      <c r="F10" s="90">
        <v>43644</v>
      </c>
      <c r="G10" s="90">
        <v>45289</v>
      </c>
      <c r="H10" s="83" t="s">
        <v>31</v>
      </c>
      <c r="I10" s="83" t="s">
        <v>32</v>
      </c>
      <c r="J10" s="100">
        <v>5.0000000000000001E-3</v>
      </c>
      <c r="K10" s="83"/>
      <c r="L10" s="83" t="s">
        <v>33</v>
      </c>
      <c r="M10" s="83" t="s">
        <v>27</v>
      </c>
      <c r="N10" s="108">
        <v>7071692</v>
      </c>
      <c r="O10" s="83" t="s">
        <v>27</v>
      </c>
      <c r="P10" s="108">
        <v>40500000</v>
      </c>
      <c r="Q10" s="83"/>
      <c r="R10" s="119">
        <v>2.1386697761836312E-2</v>
      </c>
      <c r="S10" s="125">
        <v>866161.25935437065</v>
      </c>
      <c r="T10" s="125">
        <v>866161.09182700142</v>
      </c>
      <c r="U10" s="125">
        <v>0.16752736922353506</v>
      </c>
      <c r="V10" s="125">
        <v>863381.33816033718</v>
      </c>
      <c r="W10" s="125">
        <v>2779.9211940334949</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10</v>
      </c>
      <c r="D11" s="83" t="s">
        <v>30</v>
      </c>
      <c r="E11" s="90">
        <v>43641</v>
      </c>
      <c r="F11" s="90">
        <v>43644</v>
      </c>
      <c r="G11" s="90">
        <v>45289</v>
      </c>
      <c r="H11" s="83" t="s">
        <v>36</v>
      </c>
      <c r="I11" s="83" t="s">
        <v>37</v>
      </c>
      <c r="J11" s="100">
        <v>1.16E-3</v>
      </c>
      <c r="K11" s="83"/>
      <c r="L11" s="83"/>
      <c r="M11" s="83" t="s">
        <v>27</v>
      </c>
      <c r="N11" s="108">
        <v>7071692</v>
      </c>
      <c r="O11" s="83" t="s">
        <v>27</v>
      </c>
      <c r="P11" s="108">
        <v>40500000</v>
      </c>
      <c r="Q11" s="83"/>
      <c r="R11" s="133">
        <v>-8.6874954345834477E-4</v>
      </c>
      <c r="S11" s="132">
        <v>-35184.356510062964</v>
      </c>
      <c r="T11" s="125">
        <v>0</v>
      </c>
      <c r="U11" s="132">
        <v>-35184.356510062964</v>
      </c>
      <c r="V11" s="132">
        <v>-34923.356510062964</v>
      </c>
      <c r="W11" s="132">
        <v>-261</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38</v>
      </c>
      <c r="C12" s="83">
        <v>11</v>
      </c>
      <c r="D12" s="83" t="s">
        <v>39</v>
      </c>
      <c r="E12" s="90">
        <v>43641</v>
      </c>
      <c r="F12" s="90">
        <v>43644</v>
      </c>
      <c r="G12" s="90">
        <v>45289</v>
      </c>
      <c r="H12" s="83" t="s">
        <v>31</v>
      </c>
      <c r="I12" s="83" t="s">
        <v>32</v>
      </c>
      <c r="J12" s="100">
        <v>5.0000000000000001E-3</v>
      </c>
      <c r="K12" s="83"/>
      <c r="L12" s="83" t="s">
        <v>33</v>
      </c>
      <c r="M12" s="83" t="s">
        <v>27</v>
      </c>
      <c r="N12" s="108">
        <v>7071692</v>
      </c>
      <c r="O12" s="83" t="s">
        <v>27</v>
      </c>
      <c r="P12" s="108">
        <v>40500000</v>
      </c>
      <c r="Q12" s="83"/>
      <c r="R12" s="119">
        <v>2.1386697761836312E-2</v>
      </c>
      <c r="S12" s="125">
        <v>866161.25935437065</v>
      </c>
      <c r="T12" s="125">
        <v>866161.09182700142</v>
      </c>
      <c r="U12" s="125">
        <v>0.16752736922353506</v>
      </c>
      <c r="V12" s="125">
        <v>863381.33816033718</v>
      </c>
      <c r="W12" s="125">
        <v>2779.9211940334949</v>
      </c>
      <c r="X12" s="81"/>
      <c r="Y12" s="81"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38</v>
      </c>
      <c r="C13" s="84">
        <v>12</v>
      </c>
      <c r="D13" s="84" t="s">
        <v>39</v>
      </c>
      <c r="E13" s="91">
        <v>43641</v>
      </c>
      <c r="F13" s="91">
        <v>43644</v>
      </c>
      <c r="G13" s="91">
        <v>45289</v>
      </c>
      <c r="H13" s="84" t="s">
        <v>36</v>
      </c>
      <c r="I13" s="84" t="s">
        <v>37</v>
      </c>
      <c r="J13" s="101">
        <v>1.01E-3</v>
      </c>
      <c r="K13" s="84"/>
      <c r="L13" s="84"/>
      <c r="M13" s="84" t="s">
        <v>27</v>
      </c>
      <c r="N13" s="109">
        <v>7071692</v>
      </c>
      <c r="O13" s="84" t="s">
        <v>27</v>
      </c>
      <c r="P13" s="109">
        <v>40500000</v>
      </c>
      <c r="Q13" s="84"/>
      <c r="R13" s="135">
        <v>-7.5641124042493812E-4</v>
      </c>
      <c r="S13" s="134">
        <v>-30634.655237209994</v>
      </c>
      <c r="T13" s="126">
        <v>0</v>
      </c>
      <c r="U13" s="134">
        <v>-30634.655237209994</v>
      </c>
      <c r="V13" s="134">
        <v>-30407.405237209994</v>
      </c>
      <c r="W13" s="134">
        <v>-227.25</v>
      </c>
      <c r="X13" s="81"/>
      <c r="Y13" s="81" t="s">
        <v>35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81000000</v>
      </c>
      <c r="Q14" s="85"/>
      <c r="R14" s="120"/>
      <c r="S14" s="127">
        <v>1666503.5069614684</v>
      </c>
      <c r="T14" s="127">
        <v>1732322.1836540028</v>
      </c>
      <c r="U14" s="136">
        <v>-65818.676692534515</v>
      </c>
      <c r="V14" s="127">
        <v>1661431.9145734014</v>
      </c>
      <c r="W14" s="127">
        <v>5071.5923880669898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t="s">
        <v>43</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40</v>
      </c>
      <c r="B16" s="83" t="s">
        <v>41</v>
      </c>
      <c r="C16" s="83">
        <v>13</v>
      </c>
      <c r="D16" s="83" t="s">
        <v>42</v>
      </c>
      <c r="E16" s="90">
        <v>43641</v>
      </c>
      <c r="F16" s="90">
        <v>44742</v>
      </c>
      <c r="G16" s="90">
        <v>45471</v>
      </c>
      <c r="H16" s="83" t="s">
        <v>31</v>
      </c>
      <c r="I16" s="83" t="s">
        <v>32</v>
      </c>
      <c r="J16" s="100">
        <v>5.0000000000000001E-3</v>
      </c>
      <c r="K16" s="83"/>
      <c r="L16" s="83" t="s">
        <v>33</v>
      </c>
      <c r="M16" s="83" t="s">
        <v>27</v>
      </c>
      <c r="N16" s="108">
        <v>25000000</v>
      </c>
      <c r="O16" s="83" t="s">
        <v>27</v>
      </c>
      <c r="P16" s="108">
        <v>25000000</v>
      </c>
      <c r="Q16" s="83"/>
      <c r="R16" s="119">
        <v>3.5705549441787568E-2</v>
      </c>
      <c r="S16" s="125">
        <v>892638.7360446892</v>
      </c>
      <c r="T16" s="125">
        <v>892541.78211777227</v>
      </c>
      <c r="U16" s="125">
        <v>96.953926916932687</v>
      </c>
      <c r="V16" s="125">
        <v>890922.73530763143</v>
      </c>
      <c r="W16" s="125">
        <v>1716.0007370577132</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41</v>
      </c>
      <c r="C17" s="83">
        <v>14</v>
      </c>
      <c r="D17" s="83" t="s">
        <v>42</v>
      </c>
      <c r="E17" s="90">
        <v>43641</v>
      </c>
      <c r="F17" s="90">
        <v>44742</v>
      </c>
      <c r="G17" s="90">
        <v>45471</v>
      </c>
      <c r="H17" s="83" t="s">
        <v>36</v>
      </c>
      <c r="I17" s="83" t="s">
        <v>37</v>
      </c>
      <c r="J17" s="100">
        <v>1.89E-3</v>
      </c>
      <c r="K17" s="83"/>
      <c r="L17" s="83"/>
      <c r="M17" s="83" t="s">
        <v>27</v>
      </c>
      <c r="N17" s="108">
        <v>25000000</v>
      </c>
      <c r="O17" s="83" t="s">
        <v>27</v>
      </c>
      <c r="P17" s="108">
        <v>25000000</v>
      </c>
      <c r="Q17" s="83"/>
      <c r="R17" s="133">
        <v>-2.3361582122024159E-3</v>
      </c>
      <c r="S17" s="132">
        <v>-58403.955305060401</v>
      </c>
      <c r="T17" s="125">
        <v>0</v>
      </c>
      <c r="U17" s="132">
        <v>-58403.955305060401</v>
      </c>
      <c r="V17" s="132">
        <v>-58141.455305060401</v>
      </c>
      <c r="W17" s="132">
        <v>-262.5</v>
      </c>
      <c r="X17" s="81"/>
      <c r="Y17" s="81" t="s">
        <v>44</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45</v>
      </c>
      <c r="C18" s="83">
        <v>15</v>
      </c>
      <c r="D18" s="83" t="s">
        <v>46</v>
      </c>
      <c r="E18" s="90">
        <v>43641</v>
      </c>
      <c r="F18" s="90">
        <v>44742</v>
      </c>
      <c r="G18" s="90">
        <v>45471</v>
      </c>
      <c r="H18" s="83" t="s">
        <v>31</v>
      </c>
      <c r="I18" s="83" t="s">
        <v>32</v>
      </c>
      <c r="J18" s="100">
        <v>5.0000000000000001E-3</v>
      </c>
      <c r="K18" s="83"/>
      <c r="L18" s="83" t="s">
        <v>33</v>
      </c>
      <c r="M18" s="83" t="s">
        <v>27</v>
      </c>
      <c r="N18" s="108">
        <v>25000000</v>
      </c>
      <c r="O18" s="83" t="s">
        <v>27</v>
      </c>
      <c r="P18" s="108">
        <v>25000000</v>
      </c>
      <c r="Q18" s="83"/>
      <c r="R18" s="119">
        <v>3.5705549441787568E-2</v>
      </c>
      <c r="S18" s="125">
        <v>892638.7360446892</v>
      </c>
      <c r="T18" s="125">
        <v>892541.78211777227</v>
      </c>
      <c r="U18" s="125">
        <v>96.953926916932687</v>
      </c>
      <c r="V18" s="125">
        <v>890922.73530763143</v>
      </c>
      <c r="W18" s="125">
        <v>1716.0007370577132</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40</v>
      </c>
      <c r="B19" s="84" t="s">
        <v>45</v>
      </c>
      <c r="C19" s="84">
        <v>16</v>
      </c>
      <c r="D19" s="84" t="s">
        <v>46</v>
      </c>
      <c r="E19" s="91">
        <v>43641</v>
      </c>
      <c r="F19" s="91">
        <v>44742</v>
      </c>
      <c r="G19" s="91">
        <v>45471</v>
      </c>
      <c r="H19" s="84" t="s">
        <v>36</v>
      </c>
      <c r="I19" s="84" t="s">
        <v>37</v>
      </c>
      <c r="J19" s="101">
        <v>1.8600000000000001E-3</v>
      </c>
      <c r="K19" s="84"/>
      <c r="L19" s="84"/>
      <c r="M19" s="84" t="s">
        <v>27</v>
      </c>
      <c r="N19" s="109">
        <v>25000000</v>
      </c>
      <c r="O19" s="84" t="s">
        <v>27</v>
      </c>
      <c r="P19" s="109">
        <v>25000000</v>
      </c>
      <c r="Q19" s="84"/>
      <c r="R19" s="135">
        <v>-2.2990763358182505E-3</v>
      </c>
      <c r="S19" s="134">
        <v>-57476.908395456259</v>
      </c>
      <c r="T19" s="126">
        <v>0</v>
      </c>
      <c r="U19" s="134">
        <v>-57476.908395456259</v>
      </c>
      <c r="V19" s="134">
        <v>-57218.575062122931</v>
      </c>
      <c r="W19" s="134">
        <v>-258.33333333333337</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50000000</v>
      </c>
      <c r="Q20" s="85"/>
      <c r="R20" s="120"/>
      <c r="S20" s="127">
        <v>1669396.6083888619</v>
      </c>
      <c r="T20" s="127">
        <v>1785083.5642355445</v>
      </c>
      <c r="U20" s="136">
        <v>-115686.9558466828</v>
      </c>
      <c r="V20" s="127">
        <v>1666485.4402480796</v>
      </c>
      <c r="W20" s="127">
        <v>2911.1681407820929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47</v>
      </c>
      <c r="O22" s="86"/>
      <c r="P22" s="111">
        <v>131000000</v>
      </c>
      <c r="Q22" s="86"/>
      <c r="R22" s="121"/>
      <c r="S22" s="128">
        <v>3335900.1153503302</v>
      </c>
      <c r="T22" s="128">
        <v>3517405.7478895476</v>
      </c>
      <c r="U22" s="137">
        <v>-181505.6325392173</v>
      </c>
      <c r="V22" s="128">
        <v>3327917.3548214808</v>
      </c>
      <c r="W22" s="128">
        <v>7982.7605288490831</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2023-04-06T10:25:02Z</dcterms:modified>
</cp:coreProperties>
</file>