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954FC201-2F1A-4D4F-9BAE-9851D41B6EC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<sst xmlns="http://schemas.openxmlformats.org/spreadsheetml/2006/main" count="366" uniqueCount="92">
  <si>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</si>
  <si>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</si>
  <si>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</si>
  <si>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</si>
  <si>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</si>
  <si>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</si>
  <si>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</si>
  <si>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</si>
  <si>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</si>
  <si>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</si>
  <si>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</si>
  <si>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</si>
  <si>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</si>
  <si>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</si>
  <si>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</si>
  <si>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</si>
  <si>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</si>
  <si>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</si>
  <si>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</si>
  <si>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</si>
  <si>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</si>
  <si>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</si>
  <si>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</si>
  <si>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</si>
  <si>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</si>
  <si>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</si>
  <si>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</si>
  <si>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</si>
  <si>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</si>
  <si>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</si>
  <si>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</si>
  <si>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29/12/2023</t>
  </si>
  <si>
    <t>Calculation Date: 16/01/2024</t>
  </si>
  <si>
    <t>BNP03-D</t>
  </si>
  <si>
    <t>GEN0-PIXEL</t>
  </si>
  <si>
    <t>sur PIXEL Holding</t>
  </si>
  <si>
    <t>BNP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</si>
  <si>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</si>
  <si>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</si>
  <si>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</si>
  <si>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</si>
  <si>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</si>
  <si>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</si>
  <si>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</si>
  <si>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</si>
  <si>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</si>
  <si>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</si>
  <si>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</si>
  <si>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</si>
  <si>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</si>
  <si>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IRTESSI11B</t>
  </si>
  <si>
    <t>V</t>
  </si>
  <si>
    <t>Premium</t>
  </si>
  <si>
    <t>IRTESSI11P</t>
  </si>
  <si>
    <t>F</t>
  </si>
  <si>
    <t>CACIB01-D</t>
  </si>
  <si>
    <t>CACIB</t>
  </si>
  <si>
    <t>IRTESSI12B</t>
  </si>
  <si>
    <t>IRTESSI12P</t>
  </si>
  <si>
    <t>CERA01-D</t>
  </si>
  <si>
    <t>GEN0-TESSI</t>
  </si>
  <si>
    <t>sur TESSI</t>
  </si>
  <si>
    <t>CERA</t>
  </si>
  <si>
    <t>6m</t>
  </si>
  <si>
    <t>Euribor6m</t>
  </si>
  <si>
    <t>ACT/361</t>
  </si>
  <si>
    <t>IRTESSI13B</t>
  </si>
  <si>
    <t>IRTESSI13P</t>
  </si>
  <si>
    <t>SG01-D</t>
  </si>
  <si>
    <t>SG</t>
  </si>
  <si>
    <t>ACT/362</t>
  </si>
  <si>
    <t>IRTESSI14B</t>
  </si>
  <si>
    <t>IRTESSI14P</t>
  </si>
  <si>
    <t>CERA02-D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</si>
  <si>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</si>
  <si>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</si>
  <si>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</si>
  <si>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</si>
  <si>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</si>
  <si>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</si>
  <si>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</si>
  <si>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</si>
  <si>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</si>
  <si>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</si>
  <si>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</si>
  <si>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</si>
  <si>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</si>
  <si>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IRTESSI19B</t>
  </si>
  <si>
    <t>Tunnel - Floor 0,00% vs Euribor 6m sur PIXEL</t>
  </si>
  <si>
    <t>IRTESSI20B</t>
  </si>
  <si>
    <t>Tunnel - Floor 2,60% vs Euribor 6m sur PIXEL</t>
  </si>
  <si>
    <t>IRTESSI21S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</si>
</sst>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43641</v>
      </c>
      <c r="F9" s="84">
        <v>44742</v>
      </c>
      <c r="G9" s="84">
        <v>45471</v>
      </c>
      <c r="H9" s="83" t="s">
        <v>37</v>
      </c>
      <c r="I9" s="83" t="s">
        <v>38</v>
      </c>
      <c r="J9" s="83" t="s">
        <v>39</v>
      </c>
      <c r="K9" s="87">
        <v>25000000</v>
      </c>
      <c r="L9" s="90">
        <v>25000000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43641</v>
      </c>
      <c r="F10" s="84">
        <v>44742</v>
      </c>
      <c r="G10" s="84">
        <v>45471</v>
      </c>
      <c r="H10" s="83" t="s">
        <v>37</v>
      </c>
      <c r="I10" s="83" t="s">
        <v>38</v>
      </c>
      <c r="J10" s="83" t="s">
        <v>39</v>
      </c>
      <c r="K10" s="87">
        <v>25000000</v>
      </c>
      <c r="L10" s="90"/>
      <c r="M10" s="83" t="s">
        <v>40</v>
      </c>
      <c r="N10" s="83">
        <v>1.89E-3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43641</v>
      </c>
      <c r="F11" s="84">
        <v>44742</v>
      </c>
      <c r="G11" s="84">
        <v>45471</v>
      </c>
      <c r="H11" s="83" t="s">
        <v>37</v>
      </c>
      <c r="I11" s="83" t="s">
        <v>38</v>
      </c>
      <c r="J11" s="83" t="s">
        <v>39</v>
      </c>
      <c r="K11" s="87">
        <v>25000000</v>
      </c>
      <c r="L11" s="90">
        <v>25000000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43641</v>
      </c>
      <c r="F12" s="84">
        <v>44742</v>
      </c>
      <c r="G12" s="84">
        <v>45471</v>
      </c>
      <c r="H12" s="83" t="s">
        <v>37</v>
      </c>
      <c r="I12" s="83" t="s">
        <v>38</v>
      </c>
      <c r="J12" s="83" t="s">
        <v>39</v>
      </c>
      <c r="K12" s="87">
        <v>25000000</v>
      </c>
      <c r="L12" s="90"/>
      <c r="M12" s="83" t="s">
        <v>40</v>
      </c>
      <c r="N12" s="83">
        <v>1.8600000000000001E-3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16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62</v>
      </c>
      <c r="E13" s="84">
        <v>45237</v>
      </c>
      <c r="F13" s="84">
        <v>45289</v>
      </c>
      <c r="G13" s="84">
        <v>46022</v>
      </c>
      <c r="H13" s="83" t="s">
        <v>37</v>
      </c>
      <c r="I13" s="83" t="s">
        <v>63</v>
      </c>
      <c r="J13" s="83" t="s">
        <v>39</v>
      </c>
      <c r="K13" s="87">
        <v>30000000</v>
      </c>
      <c r="L13" s="90">
        <v>30000000</v>
      </c>
      <c r="M13" s="83" t="s">
        <v>40</v>
      </c>
      <c r="N13" s="83">
        <v>0.03</v>
      </c>
      <c r="O13" s="83" t="s">
        <v>41</v>
      </c>
      <c r="P13" s="83" t="s">
        <v>64</v>
      </c>
      <c r="Q13" s="83">
        <v>0</v>
      </c>
      <c r="R13" s="83" t="s">
        <v>65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17</v>
      </c>
      <c r="AD13" s="82" t="s">
        <v>49</v>
      </c>
      <c r="AE13" s="82" t="s">
        <v>66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62</v>
      </c>
      <c r="E14" s="84">
        <v>45237</v>
      </c>
      <c r="F14" s="84">
        <v>45289</v>
      </c>
      <c r="G14" s="84">
        <v>46022</v>
      </c>
      <c r="H14" s="83" t="s">
        <v>37</v>
      </c>
      <c r="I14" s="83" t="s">
        <v>63</v>
      </c>
      <c r="J14" s="83" t="s">
        <v>39</v>
      </c>
      <c r="K14" s="87">
        <v>30000000</v>
      </c>
      <c r="L14" s="90"/>
      <c r="M14" s="83" t="s">
        <v>40</v>
      </c>
      <c r="N14" s="83">
        <v>7.7250000000000001E-3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18</v>
      </c>
      <c r="AD14" s="82" t="s">
        <v>52</v>
      </c>
      <c r="AE14" s="82" t="s">
        <v>67</v>
      </c>
      <c r="AF14" s="82" t="s">
        <v>54</v>
      </c>
    </row>
    <row r="15" spans="1:32" s="82" customFormat="1" x14ac:dyDescent="0.2">
      <c r="A15" s="83" t="s">
        <v>68</v>
      </c>
      <c r="B15" s="83" t="s">
        <v>60</v>
      </c>
      <c r="C15" s="83" t="s">
        <v>61</v>
      </c>
      <c r="D15" s="83" t="s">
        <v>69</v>
      </c>
      <c r="E15" s="84">
        <v>45238</v>
      </c>
      <c r="F15" s="84">
        <v>45289</v>
      </c>
      <c r="G15" s="84">
        <v>46022</v>
      </c>
      <c r="H15" s="83" t="s">
        <v>37</v>
      </c>
      <c r="I15" s="83" t="s">
        <v>63</v>
      </c>
      <c r="J15" s="83" t="s">
        <v>39</v>
      </c>
      <c r="K15" s="87">
        <v>30000000</v>
      </c>
      <c r="L15" s="90">
        <v>30000000</v>
      </c>
      <c r="M15" s="83" t="s">
        <v>40</v>
      </c>
      <c r="N15" s="83">
        <v>0.03</v>
      </c>
      <c r="O15" s="83" t="s">
        <v>41</v>
      </c>
      <c r="P15" s="83" t="s">
        <v>64</v>
      </c>
      <c r="Q15" s="83">
        <v>0</v>
      </c>
      <c r="R15" s="83" t="s">
        <v>70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19</v>
      </c>
      <c r="AD15" s="82" t="s">
        <v>49</v>
      </c>
      <c r="AE15" s="82" t="s">
        <v>71</v>
      </c>
      <c r="AF15" s="82" t="s">
        <v>51</v>
      </c>
    </row>
    <row r="16" spans="1:32" s="82" customFormat="1" x14ac:dyDescent="0.2">
      <c r="A16" s="83" t="s">
        <v>68</v>
      </c>
      <c r="B16" s="83" t="s">
        <v>60</v>
      </c>
      <c r="C16" s="83" t="s">
        <v>61</v>
      </c>
      <c r="D16" s="83" t="s">
        <v>69</v>
      </c>
      <c r="E16" s="84">
        <v>45238</v>
      </c>
      <c r="F16" s="84">
        <v>45289</v>
      </c>
      <c r="G16" s="84">
        <v>46022</v>
      </c>
      <c r="H16" s="83" t="s">
        <v>37</v>
      </c>
      <c r="I16" s="83" t="s">
        <v>63</v>
      </c>
      <c r="J16" s="83" t="s">
        <v>39</v>
      </c>
      <c r="K16" s="87">
        <v>30000000</v>
      </c>
      <c r="L16" s="90"/>
      <c r="M16" s="83" t="s">
        <v>40</v>
      </c>
      <c r="N16" s="83">
        <v>6.8399999999999997E-3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20</v>
      </c>
      <c r="AD16" s="82" t="s">
        <v>52</v>
      </c>
      <c r="AE16" s="82" t="s">
        <v>72</v>
      </c>
      <c r="AF16" s="82" t="s">
        <v>54</v>
      </c>
    </row>
    <row r="17" spans="1:32" s="82" customFormat="1" x14ac:dyDescent="0.2">
      <c r="A17" s="83" t="s">
        <v>73</v>
      </c>
      <c r="B17" s="83" t="s">
        <v>34</v>
      </c>
      <c r="C17" s="83" t="s">
        <v>35</v>
      </c>
      <c r="D17" s="83" t="s">
        <v>62</v>
      </c>
      <c r="E17" s="84">
        <v>45237</v>
      </c>
      <c r="F17" s="84">
        <v>45471</v>
      </c>
      <c r="G17" s="84">
        <v>45838</v>
      </c>
      <c r="H17" s="83" t="s">
        <v>37</v>
      </c>
      <c r="I17" s="83" t="s">
        <v>63</v>
      </c>
      <c r="J17" s="83" t="s">
        <v>39</v>
      </c>
      <c r="K17" s="87">
        <v>25000000</v>
      </c>
      <c r="L17" s="90"/>
      <c r="M17" s="83" t="s">
        <v>40</v>
      </c>
      <c r="N17" s="83">
        <v>0.03</v>
      </c>
      <c r="O17" s="83" t="s">
        <v>41</v>
      </c>
      <c r="P17" s="83" t="s">
        <v>64</v>
      </c>
      <c r="Q17" s="83">
        <v>0</v>
      </c>
      <c r="R17" s="83" t="s">
        <v>70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21</v>
      </c>
      <c r="AD17" s="82" t="s">
        <v>49</v>
      </c>
      <c r="AE17" s="82" t="s">
        <v>74</v>
      </c>
      <c r="AF17" s="82" t="s">
        <v>51</v>
      </c>
    </row>
    <row r="18" spans="1:32" s="82" customFormat="1" x14ac:dyDescent="0.2">
      <c r="A18" s="83" t="s">
        <v>73</v>
      </c>
      <c r="B18" s="83" t="s">
        <v>34</v>
      </c>
      <c r="C18" s="83" t="s">
        <v>35</v>
      </c>
      <c r="D18" s="83" t="s">
        <v>62</v>
      </c>
      <c r="E18" s="84">
        <v>45237</v>
      </c>
      <c r="F18" s="84">
        <v>45471</v>
      </c>
      <c r="G18" s="84">
        <v>45838</v>
      </c>
      <c r="H18" s="83" t="s">
        <v>37</v>
      </c>
      <c r="I18" s="83" t="s">
        <v>63</v>
      </c>
      <c r="J18" s="83" t="s">
        <v>39</v>
      </c>
      <c r="K18" s="87">
        <v>25000000</v>
      </c>
      <c r="L18" s="90"/>
      <c r="M18" s="83" t="s">
        <v>40</v>
      </c>
      <c r="N18" s="83">
        <v>6.2700000000000004E-3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22</v>
      </c>
      <c r="AD18" s="82" t="s">
        <v>52</v>
      </c>
      <c r="AE18" s="82" t="s">
        <v>75</v>
      </c>
      <c r="AF18" s="82" t="s">
        <v>54</v>
      </c>
    </row>
    <row r="19" spans="1:32" s="82" customFormat="1" x14ac:dyDescent="0.2">
      <c r="A19" s="83" t="s">
        <v>76</v>
      </c>
      <c r="B19" s="83" t="s">
        <v>60</v>
      </c>
      <c r="C19" s="83" t="s">
        <v>77</v>
      </c>
      <c r="D19" s="83" t="s">
        <v>78</v>
      </c>
      <c r="E19" s="84">
        <v>45258</v>
      </c>
      <c r="F19" s="84">
        <v>45291</v>
      </c>
      <c r="G19" s="84">
        <v>46022</v>
      </c>
      <c r="H19" s="83" t="s">
        <v>37</v>
      </c>
      <c r="I19" s="83" t="s">
        <v>63</v>
      </c>
      <c r="J19" s="83" t="s">
        <v>39</v>
      </c>
      <c r="K19" s="87">
        <v>20000000</v>
      </c>
      <c r="L19" s="90">
        <v>20000000</v>
      </c>
      <c r="M19" s="83" t="s">
        <v>40</v>
      </c>
      <c r="N19" s="83">
        <v>0.04</v>
      </c>
      <c r="O19" s="83" t="s">
        <v>41</v>
      </c>
      <c r="P19" s="83" t="s">
        <v>64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23</v>
      </c>
      <c r="AD19" s="82" t="s">
        <v>49</v>
      </c>
      <c r="AE19" s="82" t="s">
        <v>79</v>
      </c>
      <c r="AF19" s="82" t="s">
        <v>51</v>
      </c>
    </row>
    <row r="20" spans="1:32" s="82" customFormat="1" x14ac:dyDescent="0.2">
      <c r="A20" s="83" t="s">
        <v>76</v>
      </c>
      <c r="B20" s="83" t="s">
        <v>60</v>
      </c>
      <c r="C20" s="83" t="s">
        <v>80</v>
      </c>
      <c r="D20" s="83" t="s">
        <v>78</v>
      </c>
      <c r="E20" s="84">
        <v>45258</v>
      </c>
      <c r="F20" s="84">
        <v>45291</v>
      </c>
      <c r="G20" s="84">
        <v>46022</v>
      </c>
      <c r="H20" s="83" t="s">
        <v>37</v>
      </c>
      <c r="I20" s="83" t="s">
        <v>63</v>
      </c>
      <c r="J20" s="83" t="s">
        <v>39</v>
      </c>
      <c r="K20" s="87">
        <v>20000000</v>
      </c>
      <c r="L20" s="90">
        <v>20000000</v>
      </c>
      <c r="M20" s="83" t="s">
        <v>40</v>
      </c>
      <c r="N20" s="83">
        <v>0</v>
      </c>
      <c r="O20" s="83" t="s">
        <v>41</v>
      </c>
      <c r="P20" s="83" t="s">
        <v>64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24</v>
      </c>
      <c r="AD20" s="82" t="s">
        <v>81</v>
      </c>
      <c r="AE20" s="82" t="s">
        <v>82</v>
      </c>
      <c r="AF20" s="82" t="s">
        <v>54</v>
      </c>
    </row>
    <row r="21" spans="1:32" s="82" customFormat="1" x14ac:dyDescent="0.2">
      <c r="A21" s="83" t="s">
        <v>76</v>
      </c>
      <c r="B21" s="83" t="s">
        <v>60</v>
      </c>
      <c r="C21" s="83" t="s">
        <v>83</v>
      </c>
      <c r="D21" s="83" t="s">
        <v>78</v>
      </c>
      <c r="E21" s="84">
        <v>45258</v>
      </c>
      <c r="F21" s="84">
        <v>45291</v>
      </c>
      <c r="G21" s="84">
        <v>46022</v>
      </c>
      <c r="H21" s="83" t="s">
        <v>37</v>
      </c>
      <c r="I21" s="83" t="s">
        <v>63</v>
      </c>
      <c r="J21" s="83" t="s">
        <v>39</v>
      </c>
      <c r="K21" s="87">
        <v>20000000</v>
      </c>
      <c r="L21" s="92">
        <v>-20000000</v>
      </c>
      <c r="M21" s="83" t="s">
        <v>40</v>
      </c>
      <c r="N21" s="83">
        <v>2.4E-2</v>
      </c>
      <c r="O21" s="83" t="s">
        <v>41</v>
      </c>
      <c r="P21" s="83" t="s">
        <v>64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25</v>
      </c>
      <c r="AD21" s="82" t="s">
        <v>81</v>
      </c>
      <c r="AE21" s="82" t="s">
        <v>84</v>
      </c>
      <c r="AF21" s="82" t="s">
        <v>54</v>
      </c>
    </row>
    <row r="22" spans="1:32" s="82" customFormat="1" x14ac:dyDescent="0.2">
      <c r="A22" s="83" t="s">
        <v>85</v>
      </c>
      <c r="B22" s="83" t="s">
        <v>34</v>
      </c>
      <c r="C22" s="83" t="s">
        <v>86</v>
      </c>
      <c r="D22" s="83" t="s">
        <v>36</v>
      </c>
      <c r="E22" s="84">
        <v>45230</v>
      </c>
      <c r="F22" s="84">
        <v>45471</v>
      </c>
      <c r="G22" s="84">
        <v>45838</v>
      </c>
      <c r="H22" s="83" t="s">
        <v>37</v>
      </c>
      <c r="I22" s="83" t="s">
        <v>63</v>
      </c>
      <c r="J22" s="83" t="s">
        <v>39</v>
      </c>
      <c r="K22" s="87">
        <v>25000000</v>
      </c>
      <c r="L22" s="90"/>
      <c r="M22" s="83" t="s">
        <v>40</v>
      </c>
      <c r="N22" s="83">
        <v>0.04</v>
      </c>
      <c r="O22" s="83" t="s">
        <v>41</v>
      </c>
      <c r="P22" s="83" t="s">
        <v>64</v>
      </c>
      <c r="Q22" s="83">
        <v>0</v>
      </c>
      <c r="R22" s="83" t="s">
        <v>41</v>
      </c>
      <c r="S22" s="83" t="s">
        <v>43</v>
      </c>
      <c r="T22" s="83">
        <v>-2</v>
      </c>
      <c r="U22" s="83" t="s">
        <v>44</v>
      </c>
      <c r="V22" s="83" t="s">
        <v>45</v>
      </c>
      <c r="W22" s="83" t="s">
        <v>43</v>
      </c>
      <c r="X22" s="83" t="s">
        <v>43</v>
      </c>
      <c r="Y22" s="83" t="s">
        <v>46</v>
      </c>
      <c r="Z22" s="83" t="s">
        <v>47</v>
      </c>
      <c r="AA22" s="83" t="s">
        <v>48</v>
      </c>
      <c r="AB22" s="83"/>
      <c r="AC22" s="83">
        <v>26</v>
      </c>
      <c r="AD22" s="82" t="s">
        <v>49</v>
      </c>
      <c r="AE22" s="82" t="s">
        <v>87</v>
      </c>
      <c r="AF22" s="82" t="s">
        <v>51</v>
      </c>
    </row>
    <row r="23" spans="1:32" s="82" customFormat="1" x14ac:dyDescent="0.2">
      <c r="A23" s="83" t="s">
        <v>85</v>
      </c>
      <c r="B23" s="83" t="s">
        <v>34</v>
      </c>
      <c r="C23" s="83" t="s">
        <v>88</v>
      </c>
      <c r="D23" s="83" t="s">
        <v>36</v>
      </c>
      <c r="E23" s="84">
        <v>45230</v>
      </c>
      <c r="F23" s="84">
        <v>45471</v>
      </c>
      <c r="G23" s="84">
        <v>45838</v>
      </c>
      <c r="H23" s="83" t="s">
        <v>37</v>
      </c>
      <c r="I23" s="83" t="s">
        <v>63</v>
      </c>
      <c r="J23" s="83" t="s">
        <v>39</v>
      </c>
      <c r="K23" s="87">
        <v>25000000</v>
      </c>
      <c r="L23" s="90"/>
      <c r="M23" s="83" t="s">
        <v>40</v>
      </c>
      <c r="N23" s="83">
        <v>0</v>
      </c>
      <c r="O23" s="83" t="s">
        <v>41</v>
      </c>
      <c r="P23" s="83" t="s">
        <v>64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27</v>
      </c>
      <c r="AD23" s="82" t="s">
        <v>81</v>
      </c>
      <c r="AE23" s="82" t="s">
        <v>89</v>
      </c>
      <c r="AF23" s="82" t="s">
        <v>54</v>
      </c>
    </row>
    <row r="24" spans="1:32" s="82" customFormat="1" x14ac:dyDescent="0.2">
      <c r="A24" s="83" t="s">
        <v>85</v>
      </c>
      <c r="B24" s="83" t="s">
        <v>34</v>
      </c>
      <c r="C24" s="83" t="s">
        <v>90</v>
      </c>
      <c r="D24" s="83" t="s">
        <v>36</v>
      </c>
      <c r="E24" s="84">
        <v>45230</v>
      </c>
      <c r="F24" s="84">
        <v>45471</v>
      </c>
      <c r="G24" s="84">
        <v>45838</v>
      </c>
      <c r="H24" s="83" t="s">
        <v>37</v>
      </c>
      <c r="I24" s="83" t="s">
        <v>63</v>
      </c>
      <c r="J24" s="83" t="s">
        <v>39</v>
      </c>
      <c r="K24" s="87">
        <v>25000000</v>
      </c>
      <c r="L24" s="90"/>
      <c r="M24" s="83" t="s">
        <v>40</v>
      </c>
      <c r="N24" s="83">
        <v>2.5999999999999999E-2</v>
      </c>
      <c r="O24" s="83" t="s">
        <v>41</v>
      </c>
      <c r="P24" s="83" t="s">
        <v>64</v>
      </c>
      <c r="Q24" s="83">
        <v>0</v>
      </c>
      <c r="R24" s="83" t="s">
        <v>41</v>
      </c>
      <c r="S24" s="83" t="s">
        <v>43</v>
      </c>
      <c r="T24" s="83">
        <v>-2</v>
      </c>
      <c r="U24" s="83" t="s">
        <v>44</v>
      </c>
      <c r="V24" s="83" t="s">
        <v>45</v>
      </c>
      <c r="W24" s="83" t="s">
        <v>43</v>
      </c>
      <c r="X24" s="83" t="s">
        <v>43</v>
      </c>
      <c r="Y24" s="83" t="s">
        <v>46</v>
      </c>
      <c r="Z24" s="83" t="s">
        <v>47</v>
      </c>
      <c r="AA24" s="83" t="s">
        <v>48</v>
      </c>
      <c r="AB24" s="83"/>
      <c r="AC24" s="83">
        <v>28</v>
      </c>
      <c r="AD24" s="82" t="s">
        <v>81</v>
      </c>
      <c r="AE24" s="82" t="s">
        <v>91</v>
      </c>
      <c r="AF24" s="82" t="s">
        <v>54</v>
      </c>
    </row>
    <row r="25" spans="1:32" s="91" customFormat="1" x14ac:dyDescent="0.2">
      <c r="A25" s="93"/>
      <c r="B25" s="93"/>
      <c r="C25" s="93"/>
      <c r="D25" s="93"/>
      <c r="E25" s="94"/>
      <c r="F25" s="94"/>
      <c r="G25" s="94"/>
      <c r="H25" s="93"/>
      <c r="I25" s="93"/>
      <c r="J25" s="93"/>
      <c r="K25" s="95"/>
      <c r="L25" s="95">
        <v>130000000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2024-01-16T08:25:47Z</dcterms:modified>
</cp:coreProperties>
</file>