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TNGGLASFASER\"/>
    </mc:Choice>
  </mc:AlternateContent>
  <xr:revisionPtr revIDLastSave="0" documentId="13_ncr:1_{EAE02F57-987D-49B2-AC15-6104875E3B4C}"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EUR'!$A$1:$Y$26</definedName>
  </definedNames>
  <calcPr calcId="145621" calcMode="manual" calcCompleted="0" calcOnSave="0"/>
</workbook>
</file>

<file path=xl/sharedStrings.xml><?xml version="1.0" encoding="utf-8"?>
<sst xmlns="http://schemas.openxmlformats.org/spreadsheetml/2006/main" count="100" uniqueCount="47">
  <si>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</si>
  <si>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</si>
  <si>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</si>
  <si>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</si>
  <si>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</si>
  <si>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</si>
  <si>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</si>
  <si>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</si>
  <si>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</si>
  <si>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</si>
  <si>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</si>
  <si>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</si>
  <si>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</si>
  <si>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</si>
  <si>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</si>
  <si>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</si>
  <si>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</si>
  <si>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</si>
  <si>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</si>
  <si>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</si>
  <si>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</si>
  <si>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</si>
  <si>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</si>
  <si>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</si>
  <si>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TNGGLASFASER</t>
  </si>
  <si>
    <t>Value Date: 29/09/2023</t>
  </si>
  <si>
    <t>Calculation Date: 04/10/2023</t>
  </si>
  <si>
    <t>EUR</t>
  </si>
  <si>
    <t>NORDLB01-D</t>
  </si>
  <si>
    <t>NORDLB</t>
  </si>
  <si>
    <t>BUY</t>
  </si>
  <si>
    <t>Cap</t>
  </si>
  <si>
    <t>Euribor3m</t>
  </si>
  <si>
    <t>Derivatives - Cap</t>
  </si>
  <si>
    <t>Premium</t>
  </si>
  <si>
    <t>PAY</t>
  </si>
  <si>
    <t>NIBC01-D</t>
  </si>
  <si>
    <t>NIBC</t>
  </si>
  <si>
    <t>NORDLB02-D</t>
  </si>
  <si>
    <t>ING01-D</t>
  </si>
  <si>
    <t>ING</t>
  </si>
  <si>
    <t>LBBW01-D</t>
  </si>
  <si>
    <t>LBBW</t>
  </si>
  <si>
    <t>Swap</t>
  </si>
  <si>
    <t>RECEIVE</t>
  </si>
  <si>
    <t>Derivatives - Swap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</si>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</sst>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10.28515625" bestFit="1" customWidth="1"/>
    <col min="3" max="3" width="7.42578125" bestFit="1" customWidth="1"/>
    <col min="4" max="4" width="11.42578125" style="26" bestFit="1" customWidth="1"/>
    <col min="5" max="5" width="8.28515625" style="28" bestFit="1" customWidth="1"/>
    <col min="6" max="6" width="8.425781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2</v>
      </c>
      <c r="D10" s="83" t="s">
        <v>29</v>
      </c>
      <c r="E10" s="90">
        <v>44897</v>
      </c>
      <c r="F10" s="90">
        <v>44928</v>
      </c>
      <c r="G10" s="90">
        <v>46391</v>
      </c>
      <c r="H10" s="83" t="s">
        <v>30</v>
      </c>
      <c r="I10" s="83" t="s">
        <v>31</v>
      </c>
      <c r="J10" s="100">
        <v>0.02</v>
      </c>
      <c r="K10" s="83"/>
      <c r="L10" s="83" t="s">
        <v>32</v>
      </c>
      <c r="M10" s="83" t="s">
        <v>27</v>
      </c>
      <c r="N10" s="108">
        <v>34312389</v>
      </c>
      <c r="O10" s="83" t="s">
        <v>27</v>
      </c>
      <c r="P10" s="108">
        <v>43623103</v>
      </c>
      <c r="Q10" s="83"/>
      <c r="R10" s="119">
        <v>7.4373661767465446E-2</v>
      </c>
      <c r="S10" s="126">
        <v>3244409.9077693075</v>
      </c>
      <c r="T10" s="126">
        <v>2855614.9309622906</v>
      </c>
      <c r="U10" s="126">
        <v>388794.97680701688</v>
      </c>
      <c r="V10" s="126">
        <v>3075236.3795763915</v>
      </c>
      <c r="W10" s="126">
        <v>169173.52819291601</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3</v>
      </c>
      <c r="D11" s="83" t="s">
        <v>29</v>
      </c>
      <c r="E11" s="90">
        <v>44897</v>
      </c>
      <c r="F11" s="90">
        <v>44928</v>
      </c>
      <c r="G11" s="90">
        <v>46391</v>
      </c>
      <c r="H11" s="83" t="s">
        <v>34</v>
      </c>
      <c r="I11" s="83" t="s">
        <v>35</v>
      </c>
      <c r="J11" s="100">
        <v>0.01</v>
      </c>
      <c r="K11" s="83"/>
      <c r="L11" s="83"/>
      <c r="M11" s="83" t="s">
        <v>27</v>
      </c>
      <c r="N11" s="108">
        <v>34312389</v>
      </c>
      <c r="O11" s="83" t="s">
        <v>27</v>
      </c>
      <c r="P11" s="108">
        <v>43623103</v>
      </c>
      <c r="Q11" s="83"/>
      <c r="R11" s="134">
        <v>-4.8939540314484713E-2</v>
      </c>
      <c r="S11" s="133">
        <v>-2134894.6079114191</v>
      </c>
      <c r="T11" s="126">
        <v>0</v>
      </c>
      <c r="U11" s="133">
        <v>-2134894.6079114191</v>
      </c>
      <c r="V11" s="133">
        <v>-2027048.6032725303</v>
      </c>
      <c r="W11" s="133">
        <v>-107846.00463888887</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4</v>
      </c>
      <c r="D12" s="83" t="s">
        <v>37</v>
      </c>
      <c r="E12" s="90">
        <v>44897</v>
      </c>
      <c r="F12" s="90">
        <v>44928</v>
      </c>
      <c r="G12" s="90">
        <v>46391</v>
      </c>
      <c r="H12" s="83" t="s">
        <v>30</v>
      </c>
      <c r="I12" s="83" t="s">
        <v>31</v>
      </c>
      <c r="J12" s="100">
        <v>0.02</v>
      </c>
      <c r="K12" s="83"/>
      <c r="L12" s="83" t="s">
        <v>32</v>
      </c>
      <c r="M12" s="83" t="s">
        <v>27</v>
      </c>
      <c r="N12" s="108">
        <v>17156195</v>
      </c>
      <c r="O12" s="83" t="s">
        <v>27</v>
      </c>
      <c r="P12" s="108">
        <v>21811551</v>
      </c>
      <c r="Q12" s="83"/>
      <c r="R12" s="119">
        <v>7.4373663638639731E-2</v>
      </c>
      <c r="S12" s="126">
        <v>1622204.957511036</v>
      </c>
      <c r="T12" s="126">
        <v>1427807.4692074424</v>
      </c>
      <c r="U12" s="126">
        <v>194397.48830359359</v>
      </c>
      <c r="V12" s="126">
        <v>1537618.1953536139</v>
      </c>
      <c r="W12" s="126">
        <v>84586.762157422068</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36</v>
      </c>
      <c r="B13" s="83" t="s">
        <v>36</v>
      </c>
      <c r="C13" s="83">
        <v>5</v>
      </c>
      <c r="D13" s="83" t="s">
        <v>37</v>
      </c>
      <c r="E13" s="90">
        <v>44897</v>
      </c>
      <c r="F13" s="90">
        <v>44928</v>
      </c>
      <c r="G13" s="90">
        <v>46391</v>
      </c>
      <c r="H13" s="83" t="s">
        <v>34</v>
      </c>
      <c r="I13" s="83" t="s">
        <v>35</v>
      </c>
      <c r="J13" s="100">
        <v>1.031E-2</v>
      </c>
      <c r="K13" s="83"/>
      <c r="L13" s="83"/>
      <c r="M13" s="83" t="s">
        <v>27</v>
      </c>
      <c r="N13" s="108">
        <v>17156195</v>
      </c>
      <c r="O13" s="83" t="s">
        <v>27</v>
      </c>
      <c r="P13" s="108">
        <v>21811551</v>
      </c>
      <c r="Q13" s="83"/>
      <c r="R13" s="134">
        <v>-5.0456667281577931E-2</v>
      </c>
      <c r="S13" s="133">
        <v>-1100538.1717021684</v>
      </c>
      <c r="T13" s="126">
        <v>0</v>
      </c>
      <c r="U13" s="133">
        <v>-1100538.1717021684</v>
      </c>
      <c r="V13" s="133">
        <v>-1044943.5575852518</v>
      </c>
      <c r="W13" s="133">
        <v>-55594.614116916666</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38</v>
      </c>
      <c r="B14" s="83" t="s">
        <v>38</v>
      </c>
      <c r="C14" s="83">
        <v>6</v>
      </c>
      <c r="D14" s="83" t="s">
        <v>29</v>
      </c>
      <c r="E14" s="90">
        <v>44910</v>
      </c>
      <c r="F14" s="90">
        <v>44928</v>
      </c>
      <c r="G14" s="90">
        <v>46391</v>
      </c>
      <c r="H14" s="83" t="s">
        <v>30</v>
      </c>
      <c r="I14" s="83" t="s">
        <v>31</v>
      </c>
      <c r="J14" s="100">
        <v>0.02</v>
      </c>
      <c r="K14" s="83"/>
      <c r="L14" s="83" t="s">
        <v>32</v>
      </c>
      <c r="M14" s="83" t="s">
        <v>27</v>
      </c>
      <c r="N14" s="108">
        <v>7651663</v>
      </c>
      <c r="O14" s="83" t="s">
        <v>27</v>
      </c>
      <c r="P14" s="108">
        <v>9727952</v>
      </c>
      <c r="Q14" s="83"/>
      <c r="R14" s="119">
        <v>7.4373661476320824E-2</v>
      </c>
      <c r="S14" s="126">
        <v>723503.4089058981</v>
      </c>
      <c r="T14" s="126">
        <v>636802.12915682083</v>
      </c>
      <c r="U14" s="126">
        <v>86701.279749077279</v>
      </c>
      <c r="V14" s="126">
        <v>685777.71199865756</v>
      </c>
      <c r="W14" s="126">
        <v>37725.696907240497</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3" t="s">
        <v>38</v>
      </c>
      <c r="B15" s="83" t="s">
        <v>38</v>
      </c>
      <c r="C15" s="83">
        <v>7</v>
      </c>
      <c r="D15" s="83" t="s">
        <v>29</v>
      </c>
      <c r="E15" s="90">
        <v>44910</v>
      </c>
      <c r="F15" s="90">
        <v>44928</v>
      </c>
      <c r="G15" s="90">
        <v>46391</v>
      </c>
      <c r="H15" s="83" t="s">
        <v>34</v>
      </c>
      <c r="I15" s="83" t="s">
        <v>35</v>
      </c>
      <c r="J15" s="100">
        <v>1.0840000000000001E-2</v>
      </c>
      <c r="K15" s="83"/>
      <c r="L15" s="83"/>
      <c r="M15" s="83" t="s">
        <v>27</v>
      </c>
      <c r="N15" s="108">
        <v>7651663</v>
      </c>
      <c r="O15" s="83" t="s">
        <v>27</v>
      </c>
      <c r="P15" s="108">
        <v>9727952</v>
      </c>
      <c r="Q15" s="83"/>
      <c r="R15" s="134">
        <v>-5.3050461491267041E-2</v>
      </c>
      <c r="S15" s="133">
        <v>-516072.3429648942</v>
      </c>
      <c r="T15" s="126">
        <v>0</v>
      </c>
      <c r="U15" s="133">
        <v>-516072.3429648942</v>
      </c>
      <c r="V15" s="133">
        <v>-490002.51248844975</v>
      </c>
      <c r="W15" s="133">
        <v>-26069.830476444444</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83" t="s">
        <v>39</v>
      </c>
      <c r="B16" s="83" t="s">
        <v>39</v>
      </c>
      <c r="C16" s="83">
        <v>8</v>
      </c>
      <c r="D16" s="83" t="s">
        <v>40</v>
      </c>
      <c r="E16" s="90">
        <v>44911</v>
      </c>
      <c r="F16" s="90">
        <v>44928</v>
      </c>
      <c r="G16" s="90">
        <v>46391</v>
      </c>
      <c r="H16" s="83" t="s">
        <v>30</v>
      </c>
      <c r="I16" s="83" t="s">
        <v>31</v>
      </c>
      <c r="J16" s="100">
        <v>0.02</v>
      </c>
      <c r="K16" s="83"/>
      <c r="L16" s="83" t="s">
        <v>32</v>
      </c>
      <c r="M16" s="83" t="s">
        <v>27</v>
      </c>
      <c r="N16" s="108">
        <v>9504532</v>
      </c>
      <c r="O16" s="83" t="s">
        <v>27</v>
      </c>
      <c r="P16" s="108">
        <v>12083600</v>
      </c>
      <c r="Q16" s="83"/>
      <c r="R16" s="119">
        <v>7.4373658757321409E-2</v>
      </c>
      <c r="S16" s="126">
        <v>898701.54295996891</v>
      </c>
      <c r="T16" s="126">
        <v>791005.33440756763</v>
      </c>
      <c r="U16" s="126">
        <v>107696.20855240128</v>
      </c>
      <c r="V16" s="126">
        <v>851840.47383171553</v>
      </c>
      <c r="W16" s="126">
        <v>46861.069128253439</v>
      </c>
      <c r="X16" s="81"/>
      <c r="Y16" s="81"/>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4" t="s">
        <v>39</v>
      </c>
      <c r="B17" s="84" t="s">
        <v>39</v>
      </c>
      <c r="C17" s="84">
        <v>9</v>
      </c>
      <c r="D17" s="84" t="s">
        <v>40</v>
      </c>
      <c r="E17" s="91">
        <v>44911</v>
      </c>
      <c r="F17" s="91">
        <v>44928</v>
      </c>
      <c r="G17" s="91">
        <v>46391</v>
      </c>
      <c r="H17" s="84" t="s">
        <v>34</v>
      </c>
      <c r="I17" s="84" t="s">
        <v>35</v>
      </c>
      <c r="J17" s="101">
        <v>1.3150999999999999E-2</v>
      </c>
      <c r="K17" s="84"/>
      <c r="L17" s="84"/>
      <c r="M17" s="84" t="s">
        <v>27</v>
      </c>
      <c r="N17" s="109">
        <v>9504532</v>
      </c>
      <c r="O17" s="84" t="s">
        <v>27</v>
      </c>
      <c r="P17" s="109">
        <v>12083600</v>
      </c>
      <c r="Q17" s="84"/>
      <c r="R17" s="136">
        <v>-6.436038689027361E-2</v>
      </c>
      <c r="S17" s="135">
        <v>-777705.17102731019</v>
      </c>
      <c r="T17" s="127">
        <v>0</v>
      </c>
      <c r="U17" s="135">
        <v>-777705.17102731019</v>
      </c>
      <c r="V17" s="135">
        <v>-738418.7357484214</v>
      </c>
      <c r="W17" s="135">
        <v>-39286.435278888886</v>
      </c>
      <c r="X17" s="81"/>
      <c r="Y17" s="81"/>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2" customFormat="1" x14ac:dyDescent="0.2">
      <c r="A18" s="85"/>
      <c r="B18" s="85"/>
      <c r="C18" s="85"/>
      <c r="D18" s="85"/>
      <c r="E18" s="92"/>
      <c r="F18" s="92"/>
      <c r="G18" s="92"/>
      <c r="H18" s="85"/>
      <c r="I18" s="85"/>
      <c r="J18" s="102"/>
      <c r="K18" s="85"/>
      <c r="L18" s="85"/>
      <c r="M18" s="85"/>
      <c r="N18" s="110"/>
      <c r="O18" s="85"/>
      <c r="P18" s="110">
        <v>87246206</v>
      </c>
      <c r="Q18" s="85"/>
      <c r="R18" s="121"/>
      <c r="S18" s="128">
        <v>1959609.5235404186</v>
      </c>
      <c r="T18" s="128">
        <v>5711229.8637341214</v>
      </c>
      <c r="U18" s="137">
        <v>-3751620.3401937028</v>
      </c>
      <c r="V18" s="128">
        <v>1850059.3516657259</v>
      </c>
      <c r="W18" s="128">
        <v>109550.17187469316</v>
      </c>
      <c r="X18" s="80"/>
      <c r="Y18" s="80"/>
      <c r="Z18" s="37"/>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2" customFormat="1" x14ac:dyDescent="0.2">
      <c r="A19" s="85" t="s">
        <v>45</v>
      </c>
      <c r="B19" s="85"/>
      <c r="C19" s="85"/>
      <c r="D19" s="85"/>
      <c r="E19" s="92"/>
      <c r="F19" s="92"/>
      <c r="G19" s="92"/>
      <c r="H19" s="85"/>
      <c r="I19" s="85"/>
      <c r="J19" s="102"/>
      <c r="K19" s="85"/>
      <c r="L19" s="85"/>
      <c r="M19" s="85"/>
      <c r="N19" s="110"/>
      <c r="O19" s="85"/>
      <c r="P19" s="110"/>
      <c r="Q19" s="85"/>
      <c r="R19" s="121"/>
      <c r="S19" s="128"/>
      <c r="T19" s="128"/>
      <c r="U19" s="128"/>
      <c r="V19" s="128"/>
      <c r="W19" s="128"/>
      <c r="X19" s="80"/>
      <c r="Y19" s="80"/>
      <c r="Z19" s="37"/>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4" t="s">
        <v>41</v>
      </c>
      <c r="B20" s="84" t="s">
        <v>41</v>
      </c>
      <c r="C20" s="84">
        <v>1</v>
      </c>
      <c r="D20" s="84" t="s">
        <v>42</v>
      </c>
      <c r="E20" s="91">
        <v>43851</v>
      </c>
      <c r="F20" s="91">
        <v>43955</v>
      </c>
      <c r="G20" s="91">
        <v>51134</v>
      </c>
      <c r="H20" s="84" t="s">
        <v>43</v>
      </c>
      <c r="I20" s="84" t="s">
        <v>35</v>
      </c>
      <c r="J20" s="101">
        <v>5.5500000000000002E-3</v>
      </c>
      <c r="K20" s="84" t="s">
        <v>44</v>
      </c>
      <c r="L20" s="84" t="s">
        <v>32</v>
      </c>
      <c r="M20" s="84" t="s">
        <v>27</v>
      </c>
      <c r="N20" s="109">
        <v>1624999.71</v>
      </c>
      <c r="O20" s="84" t="s">
        <v>27</v>
      </c>
      <c r="P20" s="109">
        <v>1469177.82</v>
      </c>
      <c r="Q20" s="84"/>
      <c r="R20" s="120">
        <v>0.19956992036036464</v>
      </c>
      <c r="S20" s="127">
        <v>293203.70053261414</v>
      </c>
      <c r="T20" s="127">
        <v>293203.70053261414</v>
      </c>
      <c r="U20" s="127">
        <v>0</v>
      </c>
      <c r="V20" s="127">
        <v>281778.55759439408</v>
      </c>
      <c r="W20" s="127">
        <v>11425.142938219999</v>
      </c>
      <c r="X20" s="81"/>
      <c r="Y20" s="81"/>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s="32" customFormat="1" x14ac:dyDescent="0.2">
      <c r="A21" s="85"/>
      <c r="B21" s="85"/>
      <c r="C21" s="85"/>
      <c r="D21" s="85"/>
      <c r="E21" s="92"/>
      <c r="F21" s="92"/>
      <c r="G21" s="92"/>
      <c r="H21" s="85"/>
      <c r="I21" s="85"/>
      <c r="J21" s="102"/>
      <c r="K21" s="85"/>
      <c r="L21" s="85"/>
      <c r="M21" s="85"/>
      <c r="N21" s="110"/>
      <c r="O21" s="85"/>
      <c r="P21" s="110">
        <v>1469177.82</v>
      </c>
      <c r="Q21" s="85"/>
      <c r="R21" s="121"/>
      <c r="S21" s="128">
        <v>293203.70053261414</v>
      </c>
      <c r="T21" s="128">
        <v>293203.70053261414</v>
      </c>
      <c r="U21" s="128">
        <v>0</v>
      </c>
      <c r="V21" s="128">
        <v>281778.55759439408</v>
      </c>
      <c r="W21" s="128">
        <v>11425.142938219999</v>
      </c>
      <c r="X21" s="80"/>
      <c r="Y21" s="80"/>
      <c r="Z21" s="3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32" customFormat="1" x14ac:dyDescent="0.2">
      <c r="A22" s="85"/>
      <c r="B22" s="85"/>
      <c r="C22" s="85"/>
      <c r="D22" s="85"/>
      <c r="E22" s="92"/>
      <c r="F22" s="92"/>
      <c r="G22" s="92"/>
      <c r="H22" s="85"/>
      <c r="I22" s="85"/>
      <c r="J22" s="102"/>
      <c r="K22" s="85"/>
      <c r="L22" s="85"/>
      <c r="M22" s="85"/>
      <c r="N22" s="110"/>
      <c r="O22" s="85"/>
      <c r="P22" s="110"/>
      <c r="Q22" s="85"/>
      <c r="R22" s="121"/>
      <c r="S22" s="128"/>
      <c r="T22" s="128"/>
      <c r="U22" s="128"/>
      <c r="V22" s="128"/>
      <c r="W22" s="128"/>
      <c r="X22" s="80"/>
      <c r="Y22" s="80"/>
      <c r="Z22" s="3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s="32" customFormat="1" x14ac:dyDescent="0.2">
      <c r="A23" s="85"/>
      <c r="B23" s="85"/>
      <c r="C23" s="85"/>
      <c r="D23" s="85"/>
      <c r="E23" s="92"/>
      <c r="F23" s="92"/>
      <c r="G23" s="92"/>
      <c r="H23" s="85"/>
      <c r="I23" s="85"/>
      <c r="J23" s="102"/>
      <c r="K23" s="85"/>
      <c r="L23" s="85"/>
      <c r="M23" s="85"/>
      <c r="N23" s="111" t="s">
        <v>46</v>
      </c>
      <c r="O23" s="86"/>
      <c r="P23" s="111">
        <v>88715383.819999993</v>
      </c>
      <c r="Q23" s="86"/>
      <c r="R23" s="122"/>
      <c r="S23" s="129">
        <v>2252813.2240730328</v>
      </c>
      <c r="T23" s="129">
        <v>6004433.5642667357</v>
      </c>
      <c r="U23" s="138">
        <v>-3751620.3401937028</v>
      </c>
      <c r="V23" s="129">
        <v>2131837.9092601202</v>
      </c>
      <c r="W23" s="129">
        <v>120975.31481291316</v>
      </c>
      <c r="X23" s="80"/>
      <c r="Y23" s="80"/>
      <c r="Z23" s="3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c r="B24" s="83"/>
      <c r="C24" s="83"/>
      <c r="D24" s="83"/>
      <c r="E24" s="90"/>
      <c r="F24" s="90"/>
      <c r="G24" s="90"/>
      <c r="H24" s="83"/>
      <c r="I24" s="83"/>
      <c r="J24" s="100"/>
      <c r="K24" s="83"/>
      <c r="L24" s="83"/>
      <c r="M24" s="83"/>
      <c r="N24" s="108"/>
      <c r="O24" s="83"/>
      <c r="P24" s="108"/>
      <c r="Q24" s="83"/>
      <c r="R24" s="119"/>
      <c r="S24" s="126"/>
      <c r="T24" s="126"/>
      <c r="U24" s="126"/>
      <c r="V24" s="126"/>
      <c r="W24" s="126"/>
      <c r="X24" s="81"/>
      <c r="Y24" s="81"/>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c r="B25" s="83"/>
      <c r="C25" s="83"/>
      <c r="D25" s="83"/>
      <c r="E25" s="90"/>
      <c r="F25" s="90"/>
      <c r="G25" s="90"/>
      <c r="H25" s="83"/>
      <c r="I25" s="83"/>
      <c r="J25" s="100"/>
      <c r="K25" s="83"/>
      <c r="L25" s="83"/>
      <c r="M25" s="83"/>
      <c r="N25" s="108"/>
      <c r="O25" s="83"/>
      <c r="P25" s="108"/>
      <c r="Q25" s="83"/>
      <c r="R25" s="119"/>
      <c r="S25" s="126"/>
      <c r="T25" s="126"/>
      <c r="U25" s="126"/>
      <c r="V25" s="126"/>
      <c r="W25" s="126"/>
      <c r="X25" s="81"/>
      <c r="Y25" s="81"/>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83"/>
      <c r="B26" s="83"/>
      <c r="C26" s="83"/>
      <c r="D26" s="83"/>
      <c r="E26" s="90"/>
      <c r="F26" s="90"/>
      <c r="G26" s="90"/>
      <c r="H26" s="83"/>
      <c r="I26" s="83"/>
      <c r="J26" s="100"/>
      <c r="K26" s="83"/>
      <c r="L26" s="83"/>
      <c r="M26" s="83"/>
      <c r="N26" s="108"/>
      <c r="O26" s="83"/>
      <c r="P26" s="108"/>
      <c r="Q26" s="83"/>
      <c r="R26" s="119"/>
      <c r="S26" s="126"/>
      <c r="T26" s="126"/>
      <c r="U26" s="126"/>
      <c r="V26" s="126"/>
      <c r="W26" s="126"/>
      <c r="X26" s="81"/>
      <c r="Y26" s="81"/>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03"/>
      <c r="K27"/>
      <c r="L27"/>
      <c r="M27"/>
      <c r="N27" s="112"/>
      <c r="O27"/>
      <c r="P27" s="112"/>
      <c r="R27" s="123"/>
      <c r="S27" s="112"/>
      <c r="T27" s="112"/>
      <c r="U27" s="112"/>
      <c r="V27" s="112"/>
      <c r="W27" s="112"/>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2023-10-04T09:27:51Z</dcterms:modified>
</cp:coreProperties>
</file>