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0_ncr:8100000_{42D1B0A7-517E-4C30-8AE8-28992F96A09A}" xr6:coauthVersionLast="34" xr6:coauthVersionMax="34"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Completed="0" calcOnSave="0"/>
</workbook>
</file>

<file path=xl/sharedStrings.xml><?xml version="1.0" encoding="utf-8"?>
<sst xmlns="http://schemas.openxmlformats.org/spreadsheetml/2006/main" count="91" uniqueCount="36">
  <si>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</si>
  <si>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</si>
  <si>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</si>
  <si>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</si>
  <si>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</si>
  <si>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</si>
  <si>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</si>
  <si>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</si>
  <si>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</si>
  <si>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</si>
  <si>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</si>
  <si>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</si>
  <si>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</si>
  <si>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</si>
  <si>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</si>
  <si>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</si>
  <si>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</si>
  <si>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</si>
  <si>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</si>
  <si>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</si>
  <si>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</si>
  <si>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TRAX</t>
  </si>
  <si>
    <t>Value Date: 31/08/2018</t>
  </si>
  <si>
    <t>Calculation Date: 03/09/2018 09:24:27</t>
  </si>
  <si>
    <t>1-D</t>
  </si>
  <si>
    <t>New Hedge</t>
  </si>
  <si>
    <t>BNP</t>
  </si>
  <si>
    <t>SELL</t>
  </si>
  <si>
    <t>FORWARD</t>
  </si>
  <si>
    <t>EUR</t>
  </si>
  <si>
    <t>USD</t>
  </si>
  <si>
    <t>EURUSD</t>
  </si>
  <si>
    <t>BUY</t>
  </si>
  <si>
    <t>Anticipated partial delivery (TradeID 1)</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</si>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</sst>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4" bestFit="1" customWidth="1"/>
    <col min="15" max="15" width="10.8554687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8.7109375" style="42" bestFit="1" customWidth="1"/>
    <col min="26" max="26" width="12.42578125" style="42" bestFit="1" customWidth="1"/>
    <col min="27" max="27" width="10.140625" style="42" bestFit="1" customWidth="1"/>
    <col min="28" max="28" width="1.7109375" customWidth="1"/>
    <col min="29" max="29" width="27.710937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1</v>
      </c>
      <c r="D10" s="72" t="s">
        <v>26</v>
      </c>
      <c r="E10" s="79">
        <v>43291</v>
      </c>
      <c r="F10" s="79"/>
      <c r="G10" s="79">
        <v>43363</v>
      </c>
      <c r="H10" s="72" t="s">
        <v>27</v>
      </c>
      <c r="I10" s="72" t="s">
        <v>28</v>
      </c>
      <c r="J10" s="72" t="s">
        <v>29</v>
      </c>
      <c r="K10" s="108">
        <v>-2943425.0764525998</v>
      </c>
      <c r="L10" s="72" t="s">
        <v>32</v>
      </c>
      <c r="M10" s="72" t="s">
        <v>28</v>
      </c>
      <c r="N10" s="72" t="s">
        <v>30</v>
      </c>
      <c r="O10" s="84">
        <v>3465000</v>
      </c>
      <c r="P10" s="72"/>
      <c r="Q10" s="72" t="s">
        <v>31</v>
      </c>
      <c r="R10" s="94">
        <v>1.1772</v>
      </c>
      <c r="S10" s="84"/>
      <c r="T10" s="84">
        <v>0</v>
      </c>
      <c r="U10" s="72"/>
      <c r="V10" s="94">
        <v>1.1601600000000001</v>
      </c>
      <c r="W10" s="94">
        <v>1.1614461504921838</v>
      </c>
      <c r="X10" s="84">
        <v>39917.514149400362</v>
      </c>
      <c r="Y10" s="106">
        <v>30459.424938243632</v>
      </c>
      <c r="Z10" s="84">
        <v>39917.514149400362</v>
      </c>
      <c r="AA10" s="84">
        <v>0</v>
      </c>
      <c r="AC10" s="72" t="s">
        <v>25</v>
      </c>
    </row>
    <row r="11" spans="1:29" s="70" customFormat="1" x14ac:dyDescent="0.2">
      <c r="A11" s="72">
        <v>2018</v>
      </c>
      <c r="B11" s="72" t="s">
        <v>24</v>
      </c>
      <c r="C11" s="72">
        <v>5</v>
      </c>
      <c r="D11" s="72" t="s">
        <v>26</v>
      </c>
      <c r="E11" s="79">
        <v>43293</v>
      </c>
      <c r="F11" s="79"/>
      <c r="G11" s="79">
        <v>43363</v>
      </c>
      <c r="H11" s="72" t="s">
        <v>32</v>
      </c>
      <c r="I11" s="72" t="s">
        <v>28</v>
      </c>
      <c r="J11" s="72" t="s">
        <v>29</v>
      </c>
      <c r="K11" s="84">
        <v>180088.34522595999</v>
      </c>
      <c r="L11" s="72" t="s">
        <v>27</v>
      </c>
      <c r="M11" s="72" t="s">
        <v>28</v>
      </c>
      <c r="N11" s="72" t="s">
        <v>30</v>
      </c>
      <c r="O11" s="108">
        <v>-212000</v>
      </c>
      <c r="P11" s="72"/>
      <c r="Q11" s="72" t="s">
        <v>31</v>
      </c>
      <c r="R11" s="94">
        <v>1.1772</v>
      </c>
      <c r="S11" s="84"/>
      <c r="T11" s="84">
        <v>0</v>
      </c>
      <c r="U11" s="72"/>
      <c r="V11" s="94">
        <v>1.1601600000000001</v>
      </c>
      <c r="W11" s="94">
        <v>1.1614461504921838</v>
      </c>
      <c r="X11" s="108">
        <v>-2442.2836939892986</v>
      </c>
      <c r="Y11" s="106"/>
      <c r="Z11" s="108">
        <v>-2442.2836939892986</v>
      </c>
      <c r="AA11" s="84">
        <v>0</v>
      </c>
      <c r="AC11" s="72" t="s">
        <v>33</v>
      </c>
    </row>
    <row r="12" spans="1:29" s="70" customFormat="1" x14ac:dyDescent="0.2">
      <c r="A12" s="72">
        <v>2018</v>
      </c>
      <c r="B12" s="72" t="s">
        <v>24</v>
      </c>
      <c r="C12" s="72">
        <v>7</v>
      </c>
      <c r="D12" s="72" t="s">
        <v>26</v>
      </c>
      <c r="E12" s="79">
        <v>43294</v>
      </c>
      <c r="F12" s="79"/>
      <c r="G12" s="79">
        <v>43363</v>
      </c>
      <c r="H12" s="72" t="s">
        <v>32</v>
      </c>
      <c r="I12" s="72" t="s">
        <v>28</v>
      </c>
      <c r="J12" s="72" t="s">
        <v>29</v>
      </c>
      <c r="K12" s="84">
        <v>220863.06489976199</v>
      </c>
      <c r="L12" s="72" t="s">
        <v>27</v>
      </c>
      <c r="M12" s="72" t="s">
        <v>28</v>
      </c>
      <c r="N12" s="72" t="s">
        <v>30</v>
      </c>
      <c r="O12" s="108">
        <v>-260000</v>
      </c>
      <c r="P12" s="72"/>
      <c r="Q12" s="72" t="s">
        <v>31</v>
      </c>
      <c r="R12" s="94">
        <v>1.1772</v>
      </c>
      <c r="S12" s="84"/>
      <c r="T12" s="84">
        <v>0</v>
      </c>
      <c r="U12" s="72"/>
      <c r="V12" s="94">
        <v>1.1601600000000001</v>
      </c>
      <c r="W12" s="94">
        <v>1.1614461504921838</v>
      </c>
      <c r="X12" s="108">
        <v>-2995.2535869680123</v>
      </c>
      <c r="Y12" s="106"/>
      <c r="Z12" s="108">
        <v>-2995.2535869680123</v>
      </c>
      <c r="AA12" s="84">
        <v>0</v>
      </c>
      <c r="AC12" s="72" t="s">
        <v>33</v>
      </c>
    </row>
    <row r="13" spans="1:29" s="70" customFormat="1" x14ac:dyDescent="0.2">
      <c r="A13" s="72">
        <v>2018</v>
      </c>
      <c r="B13" s="72" t="s">
        <v>24</v>
      </c>
      <c r="C13" s="72">
        <v>9</v>
      </c>
      <c r="D13" s="72" t="s">
        <v>26</v>
      </c>
      <c r="E13" s="79">
        <v>43299</v>
      </c>
      <c r="F13" s="79"/>
      <c r="G13" s="79">
        <v>43363</v>
      </c>
      <c r="H13" s="72" t="s">
        <v>32</v>
      </c>
      <c r="I13" s="72" t="s">
        <v>28</v>
      </c>
      <c r="J13" s="72" t="s">
        <v>29</v>
      </c>
      <c r="K13" s="84">
        <v>116377.845735644</v>
      </c>
      <c r="L13" s="72" t="s">
        <v>27</v>
      </c>
      <c r="M13" s="72" t="s">
        <v>28</v>
      </c>
      <c r="N13" s="72" t="s">
        <v>30</v>
      </c>
      <c r="O13" s="108">
        <v>-137000</v>
      </c>
      <c r="P13" s="72"/>
      <c r="Q13" s="72" t="s">
        <v>31</v>
      </c>
      <c r="R13" s="94">
        <v>1.1772</v>
      </c>
      <c r="S13" s="84"/>
      <c r="T13" s="84">
        <v>0</v>
      </c>
      <c r="U13" s="72"/>
      <c r="V13" s="94">
        <v>1.1601600000000001</v>
      </c>
      <c r="W13" s="94">
        <v>1.1614461504921838</v>
      </c>
      <c r="X13" s="108">
        <v>-1578.2682362100802</v>
      </c>
      <c r="Y13" s="106"/>
      <c r="Z13" s="108">
        <v>-1578.26823621008</v>
      </c>
      <c r="AA13" s="108">
        <v>-2.2737367544323206E-13</v>
      </c>
      <c r="AC13" s="72" t="s">
        <v>33</v>
      </c>
    </row>
    <row r="14" spans="1:29" s="70" customFormat="1" x14ac:dyDescent="0.2">
      <c r="A14" s="72">
        <v>2018</v>
      </c>
      <c r="B14" s="72" t="s">
        <v>24</v>
      </c>
      <c r="C14" s="72">
        <v>11</v>
      </c>
      <c r="D14" s="72" t="s">
        <v>26</v>
      </c>
      <c r="E14" s="79">
        <v>43334</v>
      </c>
      <c r="F14" s="79"/>
      <c r="G14" s="79">
        <v>43363</v>
      </c>
      <c r="H14" s="72" t="s">
        <v>32</v>
      </c>
      <c r="I14" s="72" t="s">
        <v>28</v>
      </c>
      <c r="J14" s="72" t="s">
        <v>29</v>
      </c>
      <c r="K14" s="84">
        <v>1698.9466530750899</v>
      </c>
      <c r="L14" s="72" t="s">
        <v>27</v>
      </c>
      <c r="M14" s="72" t="s">
        <v>28</v>
      </c>
      <c r="N14" s="72" t="s">
        <v>30</v>
      </c>
      <c r="O14" s="108">
        <v>-2000</v>
      </c>
      <c r="P14" s="72"/>
      <c r="Q14" s="72" t="s">
        <v>31</v>
      </c>
      <c r="R14" s="94">
        <v>1.1772</v>
      </c>
      <c r="S14" s="84"/>
      <c r="T14" s="84">
        <v>0</v>
      </c>
      <c r="U14" s="72"/>
      <c r="V14" s="94">
        <v>1.1601600000000001</v>
      </c>
      <c r="W14" s="94">
        <v>1.1614461504921838</v>
      </c>
      <c r="X14" s="108">
        <v>-23.04041220744628</v>
      </c>
      <c r="Y14" s="106"/>
      <c r="Z14" s="108">
        <v>-23.040412207446277</v>
      </c>
      <c r="AA14" s="108">
        <v>-3.5527136788005009E-15</v>
      </c>
      <c r="AC14" s="72" t="s">
        <v>33</v>
      </c>
    </row>
    <row r="15" spans="1:29" s="70" customFormat="1" x14ac:dyDescent="0.2">
      <c r="A15" s="73">
        <v>2018</v>
      </c>
      <c r="B15" s="73" t="s">
        <v>24</v>
      </c>
      <c r="C15" s="73">
        <v>13</v>
      </c>
      <c r="D15" s="73" t="s">
        <v>26</v>
      </c>
      <c r="E15" s="80">
        <v>43339</v>
      </c>
      <c r="F15" s="80"/>
      <c r="G15" s="80">
        <v>43363</v>
      </c>
      <c r="H15" s="73" t="s">
        <v>32</v>
      </c>
      <c r="I15" s="73" t="s">
        <v>28</v>
      </c>
      <c r="J15" s="73" t="s">
        <v>29</v>
      </c>
      <c r="K15" s="85">
        <v>178389.39857288499</v>
      </c>
      <c r="L15" s="73" t="s">
        <v>27</v>
      </c>
      <c r="M15" s="73" t="s">
        <v>28</v>
      </c>
      <c r="N15" s="73" t="s">
        <v>30</v>
      </c>
      <c r="O15" s="109">
        <v>-210000</v>
      </c>
      <c r="P15" s="73"/>
      <c r="Q15" s="73" t="s">
        <v>31</v>
      </c>
      <c r="R15" s="95">
        <v>1.1772</v>
      </c>
      <c r="S15" s="85"/>
      <c r="T15" s="85">
        <v>0</v>
      </c>
      <c r="U15" s="73"/>
      <c r="V15" s="95">
        <v>1.1601600000000001</v>
      </c>
      <c r="W15" s="95">
        <v>1.1614461504921838</v>
      </c>
      <c r="X15" s="109">
        <v>-2419.2432817818917</v>
      </c>
      <c r="Y15" s="107"/>
      <c r="Z15" s="109">
        <v>-2419.2432817818917</v>
      </c>
      <c r="AA15" s="85">
        <v>0</v>
      </c>
      <c r="AC15" s="73" t="s">
        <v>33</v>
      </c>
    </row>
    <row r="16" spans="1:29" s="71" customFormat="1" x14ac:dyDescent="0.2">
      <c r="A16" s="74"/>
      <c r="B16" s="74"/>
      <c r="C16" s="74"/>
      <c r="D16" s="74"/>
      <c r="E16" s="81"/>
      <c r="F16" s="81"/>
      <c r="G16" s="81"/>
      <c r="H16" s="74"/>
      <c r="I16" s="74"/>
      <c r="J16" s="74"/>
      <c r="K16" s="110">
        <v>-2246007.4753652737</v>
      </c>
      <c r="L16" s="74"/>
      <c r="M16" s="74"/>
      <c r="N16" s="74"/>
      <c r="O16" s="86">
        <v>2644000</v>
      </c>
      <c r="P16" s="74"/>
      <c r="Q16" s="74"/>
      <c r="R16" s="96">
        <v>1.1772</v>
      </c>
      <c r="S16" s="86"/>
      <c r="T16" s="86"/>
      <c r="U16" s="74"/>
      <c r="V16" s="96"/>
      <c r="W16" s="96"/>
      <c r="X16" s="86">
        <v>30459.424938243625</v>
      </c>
      <c r="Y16" s="86">
        <v>30459.424938243625</v>
      </c>
      <c r="Z16" s="86">
        <v>30459.424938243625</v>
      </c>
      <c r="AA16" s="110">
        <v>-2.3092638912203256E-13</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1" customFormat="1" x14ac:dyDescent="0.2">
      <c r="A18" s="74"/>
      <c r="B18" s="74"/>
      <c r="C18" s="74"/>
      <c r="D18" s="74"/>
      <c r="E18" s="81"/>
      <c r="F18" s="81"/>
      <c r="G18" s="81"/>
      <c r="H18" s="74"/>
      <c r="I18" s="74" t="s">
        <v>34</v>
      </c>
      <c r="J18" s="74"/>
      <c r="K18" s="111">
        <v>-2246007.4753652737</v>
      </c>
      <c r="L18" s="75"/>
      <c r="M18" s="75"/>
      <c r="N18" s="75"/>
      <c r="O18" s="87">
        <v>2644000</v>
      </c>
      <c r="P18" s="75"/>
      <c r="Q18" s="75"/>
      <c r="R18" s="97">
        <v>1.1772</v>
      </c>
      <c r="S18" s="87"/>
      <c r="T18" s="87"/>
      <c r="U18" s="75"/>
      <c r="V18" s="97"/>
      <c r="W18" s="97"/>
      <c r="X18" s="87">
        <v>30459.424938243625</v>
      </c>
      <c r="Y18" s="87">
        <v>30459.424938243625</v>
      </c>
      <c r="Z18" s="87">
        <v>30459.424938243625</v>
      </c>
      <c r="AA18" s="111">
        <v>-2.3092638912203256E-13</v>
      </c>
      <c r="AC18" s="74"/>
    </row>
    <row r="19" spans="1:29"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C19" s="74"/>
    </row>
    <row r="20" spans="1:29" s="71" customFormat="1" x14ac:dyDescent="0.2">
      <c r="A20" s="76"/>
      <c r="B20" s="76"/>
      <c r="C20" s="76"/>
      <c r="D20" s="76"/>
      <c r="E20" s="82"/>
      <c r="F20" s="82"/>
      <c r="G20" s="82"/>
      <c r="H20" s="76"/>
      <c r="I20" s="76"/>
      <c r="J20" s="76"/>
      <c r="K20" s="88"/>
      <c r="L20" s="76"/>
      <c r="M20" s="76"/>
      <c r="N20" s="76"/>
      <c r="O20" s="88"/>
      <c r="P20" s="76"/>
      <c r="Q20" s="76"/>
      <c r="R20" s="101" t="s">
        <v>35</v>
      </c>
      <c r="S20" s="88"/>
      <c r="T20" s="88"/>
      <c r="U20" s="76"/>
      <c r="V20" s="97"/>
      <c r="W20" s="97"/>
      <c r="X20" s="87">
        <v>30459.424938243625</v>
      </c>
      <c r="Y20" s="87">
        <v>30459.424938243625</v>
      </c>
      <c r="Z20" s="87">
        <v>30459.424938243625</v>
      </c>
      <c r="AA20" s="111">
        <v>-2.3092638912203256E-13</v>
      </c>
      <c r="AC20" s="76"/>
    </row>
    <row r="21" spans="1:29" x14ac:dyDescent="0.2">
      <c r="A21" s="77"/>
      <c r="B21" s="77"/>
      <c r="C21" s="77"/>
      <c r="D21" s="77"/>
      <c r="E21" s="78"/>
      <c r="F21" s="78"/>
      <c r="G21" s="78"/>
      <c r="H21" s="77"/>
      <c r="I21" s="77"/>
      <c r="J21" s="77"/>
      <c r="K21" s="83"/>
      <c r="L21" s="77"/>
      <c r="M21" s="77"/>
      <c r="N21" s="77"/>
      <c r="O21" s="83"/>
      <c r="P21" s="77"/>
      <c r="Q21" s="77"/>
      <c r="R21" s="93"/>
      <c r="S21" s="83"/>
      <c r="T21" s="83"/>
      <c r="U21" s="77"/>
      <c r="V21" s="93"/>
      <c r="W21" s="93"/>
      <c r="X21" s="83"/>
      <c r="Y21" s="83"/>
      <c r="Z21" s="83"/>
      <c r="AA21" s="83"/>
      <c r="AC21" s="77"/>
    </row>
    <row r="22" spans="1:29" x14ac:dyDescent="0.2">
      <c r="D22"/>
      <c r="P22"/>
      <c r="R22" s="98"/>
      <c r="S22" s="42"/>
      <c r="T22" s="42"/>
    </row>
    <row r="23" spans="1:29" x14ac:dyDescent="0.2">
      <c r="D23"/>
      <c r="P23"/>
      <c r="R23" s="98"/>
      <c r="S23" s="42"/>
      <c r="T23" s="42"/>
    </row>
    <row r="24" spans="1:29" x14ac:dyDescent="0.2">
      <c r="D24"/>
      <c r="P24"/>
      <c r="R24" s="98"/>
      <c r="S24" s="42"/>
      <c r="T24" s="42"/>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3">
    <mergeCell ref="Y10:Y15"/>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2018-09-03T07:24:28Z</dcterms:modified>
</cp:coreProperties>
</file>