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C7F818F9-C733-42C1-925B-3D657E4B531C}"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definedName>
  </definedNames>
  <calcPr calcId="145621" calcCompleted="0" calcOnSave="0"/>
</workbook>
</file>

<file path=xl/sharedStrings.xml><?xml version="1.0" encoding="utf-8"?>
<sst xmlns="http://schemas.openxmlformats.org/spreadsheetml/2006/main" count="75" uniqueCount="41">
  <si>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</si>
  <si>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</si>
  <si>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</si>
  <si>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</si>
  <si>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</si>
  <si>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</si>
  <si>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</si>
  <si>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</si>
  <si>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</si>
  <si>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</si>
  <si>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</si>
  <si>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</si>
  <si>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</si>
  <si>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</si>
  <si>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</si>
  <si>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</si>
  <si>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</si>
  <si>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</si>
  <si>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</si>
  <si>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</si>
  <si>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</si>
  <si>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</si>
  <si>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28/02/2019</t>
  </si>
  <si>
    <t>Calculation Date: 01/03/2019 10:20:31</t>
  </si>
  <si>
    <t>2018-19</t>
  </si>
  <si>
    <t>6-D</t>
  </si>
  <si>
    <t>Anticipated partial delivery (TradeID 52)</t>
  </si>
  <si>
    <t>CACIB</t>
  </si>
  <si>
    <t>SELL</t>
  </si>
  <si>
    <t>SPOT</t>
  </si>
  <si>
    <t>EUR</t>
  </si>
  <si>
    <t>USD</t>
  </si>
  <si>
    <t>EURUSD</t>
  </si>
  <si>
    <t>BUY</t>
  </si>
  <si>
    <t>4-D</t>
  </si>
  <si>
    <t>New Hedge</t>
  </si>
  <si>
    <t>BNP</t>
  </si>
  <si>
    <t>FORWARD</t>
  </si>
  <si>
    <t>Prorogation (Trade ID 46)</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</si>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</sst>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53</v>
      </c>
      <c r="D10" s="72" t="s">
        <v>27</v>
      </c>
      <c r="E10" s="84">
        <v>43524</v>
      </c>
      <c r="F10" s="84"/>
      <c r="G10" s="84">
        <v>43525</v>
      </c>
      <c r="H10" s="72" t="s">
        <v>28</v>
      </c>
      <c r="I10" s="72" t="s">
        <v>29</v>
      </c>
      <c r="J10" s="72" t="s">
        <v>30</v>
      </c>
      <c r="K10" s="113">
        <v>-246589.71668415499</v>
      </c>
      <c r="L10" s="72" t="s">
        <v>33</v>
      </c>
      <c r="M10" s="72" t="s">
        <v>29</v>
      </c>
      <c r="N10" s="72" t="s">
        <v>31</v>
      </c>
      <c r="O10" s="89">
        <v>282000</v>
      </c>
      <c r="P10" s="72"/>
      <c r="Q10" s="72" t="s">
        <v>32</v>
      </c>
      <c r="R10" s="99">
        <v>1.1435999999999999</v>
      </c>
      <c r="S10" s="89"/>
      <c r="T10" s="89">
        <v>0</v>
      </c>
      <c r="U10" s="72"/>
      <c r="V10" s="99">
        <v>1.1371</v>
      </c>
      <c r="W10" s="99"/>
      <c r="X10" s="89">
        <v>0</v>
      </c>
      <c r="Y10" s="89">
        <v>0</v>
      </c>
      <c r="Z10" s="89">
        <v>0</v>
      </c>
      <c r="AA10" s="89">
        <v>0</v>
      </c>
      <c r="AB10" s="72"/>
      <c r="AC10" s="79" t="s">
        <v>26</v>
      </c>
    </row>
    <row r="11" spans="1:29" s="70" customFormat="1" x14ac:dyDescent="0.2">
      <c r="A11" s="72" t="s">
        <v>24</v>
      </c>
      <c r="B11" s="72" t="s">
        <v>34</v>
      </c>
      <c r="C11" s="72">
        <v>15</v>
      </c>
      <c r="D11" s="72" t="s">
        <v>36</v>
      </c>
      <c r="E11" s="84">
        <v>43347</v>
      </c>
      <c r="F11" s="84"/>
      <c r="G11" s="84">
        <v>43544</v>
      </c>
      <c r="H11" s="72" t="s">
        <v>28</v>
      </c>
      <c r="I11" s="72" t="s">
        <v>37</v>
      </c>
      <c r="J11" s="72" t="s">
        <v>30</v>
      </c>
      <c r="K11" s="113">
        <v>-2131056.7997956201</v>
      </c>
      <c r="L11" s="72" t="s">
        <v>33</v>
      </c>
      <c r="M11" s="72" t="s">
        <v>37</v>
      </c>
      <c r="N11" s="72" t="s">
        <v>31</v>
      </c>
      <c r="O11" s="89">
        <v>2502500</v>
      </c>
      <c r="P11" s="72"/>
      <c r="Q11" s="72" t="s">
        <v>32</v>
      </c>
      <c r="R11" s="99">
        <v>1.1742999999999999</v>
      </c>
      <c r="S11" s="89"/>
      <c r="T11" s="89">
        <v>0</v>
      </c>
      <c r="U11" s="72"/>
      <c r="V11" s="99">
        <v>1.1371</v>
      </c>
      <c r="W11" s="99">
        <v>1.1386785316524608</v>
      </c>
      <c r="X11" s="89">
        <v>66662.150160776029</v>
      </c>
      <c r="Y11" s="89">
        <v>66662.150160776029</v>
      </c>
      <c r="Z11" s="89">
        <v>66662.150160776029</v>
      </c>
      <c r="AA11" s="89">
        <v>0</v>
      </c>
      <c r="AB11" s="72"/>
      <c r="AC11" s="79" t="s">
        <v>35</v>
      </c>
    </row>
    <row r="12" spans="1:29" s="70" customFormat="1" x14ac:dyDescent="0.2">
      <c r="A12" s="72" t="s">
        <v>24</v>
      </c>
      <c r="B12" s="72" t="s">
        <v>25</v>
      </c>
      <c r="C12" s="72">
        <v>52</v>
      </c>
      <c r="D12" s="72" t="s">
        <v>27</v>
      </c>
      <c r="E12" s="84">
        <v>43495</v>
      </c>
      <c r="F12" s="84"/>
      <c r="G12" s="84">
        <v>43544</v>
      </c>
      <c r="H12" s="72" t="s">
        <v>28</v>
      </c>
      <c r="I12" s="72" t="s">
        <v>37</v>
      </c>
      <c r="J12" s="72" t="s">
        <v>30</v>
      </c>
      <c r="K12" s="113">
        <v>-997730.446927374</v>
      </c>
      <c r="L12" s="72" t="s">
        <v>33</v>
      </c>
      <c r="M12" s="72" t="s">
        <v>37</v>
      </c>
      <c r="N12" s="72" t="s">
        <v>31</v>
      </c>
      <c r="O12" s="89">
        <v>1143000</v>
      </c>
      <c r="P12" s="72"/>
      <c r="Q12" s="72" t="s">
        <v>32</v>
      </c>
      <c r="R12" s="99">
        <v>1.1456</v>
      </c>
      <c r="S12" s="89"/>
      <c r="T12" s="89">
        <v>0</v>
      </c>
      <c r="U12" s="72"/>
      <c r="V12" s="99">
        <v>1.1371</v>
      </c>
      <c r="W12" s="99">
        <v>1.1386785316524608</v>
      </c>
      <c r="X12" s="89">
        <v>6064.3455179317034</v>
      </c>
      <c r="Y12" s="111">
        <v>4568.1552851611777</v>
      </c>
      <c r="Z12" s="89">
        <v>6064.3455179317034</v>
      </c>
      <c r="AA12" s="89">
        <v>0</v>
      </c>
      <c r="AB12" s="72"/>
      <c r="AC12" s="79" t="s">
        <v>38</v>
      </c>
    </row>
    <row r="13" spans="1:29" s="70" customFormat="1" x14ac:dyDescent="0.2">
      <c r="A13" s="73" t="s">
        <v>24</v>
      </c>
      <c r="B13" s="73" t="s">
        <v>25</v>
      </c>
      <c r="C13" s="73">
        <v>54</v>
      </c>
      <c r="D13" s="73" t="s">
        <v>27</v>
      </c>
      <c r="E13" s="85">
        <v>43524</v>
      </c>
      <c r="F13" s="85"/>
      <c r="G13" s="85">
        <v>43544</v>
      </c>
      <c r="H13" s="73" t="s">
        <v>33</v>
      </c>
      <c r="I13" s="73" t="s">
        <v>37</v>
      </c>
      <c r="J13" s="73" t="s">
        <v>30</v>
      </c>
      <c r="K13" s="90">
        <v>246159.21787709501</v>
      </c>
      <c r="L13" s="73" t="s">
        <v>28</v>
      </c>
      <c r="M13" s="73" t="s">
        <v>37</v>
      </c>
      <c r="N13" s="73" t="s">
        <v>31</v>
      </c>
      <c r="O13" s="114">
        <v>-282000</v>
      </c>
      <c r="P13" s="73"/>
      <c r="Q13" s="73" t="s">
        <v>32</v>
      </c>
      <c r="R13" s="100">
        <v>1.1456</v>
      </c>
      <c r="S13" s="90"/>
      <c r="T13" s="90">
        <v>0</v>
      </c>
      <c r="U13" s="73"/>
      <c r="V13" s="100">
        <v>1.1371</v>
      </c>
      <c r="W13" s="100">
        <v>1.1386785316524608</v>
      </c>
      <c r="X13" s="114">
        <v>-1496.1902327705252</v>
      </c>
      <c r="Y13" s="112"/>
      <c r="Z13" s="114">
        <v>-1496.1902327705252</v>
      </c>
      <c r="AA13" s="90">
        <v>0</v>
      </c>
      <c r="AB13" s="73"/>
      <c r="AC13" s="80" t="s">
        <v>26</v>
      </c>
    </row>
    <row r="14" spans="1:29" s="71" customFormat="1" x14ac:dyDescent="0.2">
      <c r="A14" s="74"/>
      <c r="B14" s="74"/>
      <c r="C14" s="74"/>
      <c r="D14" s="74"/>
      <c r="E14" s="86"/>
      <c r="F14" s="86"/>
      <c r="G14" s="86"/>
      <c r="H14" s="74"/>
      <c r="I14" s="74"/>
      <c r="J14" s="74"/>
      <c r="K14" s="115">
        <v>-3129217.7455300544</v>
      </c>
      <c r="L14" s="74"/>
      <c r="M14" s="74"/>
      <c r="N14" s="74"/>
      <c r="O14" s="91">
        <v>3645500</v>
      </c>
      <c r="P14" s="74"/>
      <c r="Q14" s="74"/>
      <c r="R14" s="101">
        <v>1.1649876411468749</v>
      </c>
      <c r="S14" s="91"/>
      <c r="T14" s="91"/>
      <c r="U14" s="74"/>
      <c r="V14" s="101"/>
      <c r="W14" s="101"/>
      <c r="X14" s="91">
        <v>71230.305445937207</v>
      </c>
      <c r="Y14" s="91">
        <v>71230.305445937207</v>
      </c>
      <c r="Z14" s="91">
        <v>71230.305445937207</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39</v>
      </c>
      <c r="J16" s="74"/>
      <c r="K16" s="116">
        <v>-3129217.7455300544</v>
      </c>
      <c r="L16" s="75"/>
      <c r="M16" s="75"/>
      <c r="N16" s="75"/>
      <c r="O16" s="92">
        <v>3645500</v>
      </c>
      <c r="P16" s="75"/>
      <c r="Q16" s="75"/>
      <c r="R16" s="102">
        <v>1.1649876411468749</v>
      </c>
      <c r="S16" s="92"/>
      <c r="T16" s="92"/>
      <c r="U16" s="75"/>
      <c r="V16" s="102"/>
      <c r="W16" s="102"/>
      <c r="X16" s="92">
        <v>71230.305445937207</v>
      </c>
      <c r="Y16" s="92">
        <v>71230.305445937207</v>
      </c>
      <c r="Z16" s="92">
        <v>71230.305445937207</v>
      </c>
      <c r="AA16" s="92">
        <v>0</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6"/>
      <c r="B18" s="76"/>
      <c r="C18" s="76"/>
      <c r="D18" s="76"/>
      <c r="E18" s="87"/>
      <c r="F18" s="87"/>
      <c r="G18" s="87"/>
      <c r="H18" s="76"/>
      <c r="I18" s="76"/>
      <c r="J18" s="76"/>
      <c r="K18" s="93"/>
      <c r="L18" s="76"/>
      <c r="M18" s="76"/>
      <c r="N18" s="76"/>
      <c r="O18" s="93"/>
      <c r="P18" s="76"/>
      <c r="Q18" s="76"/>
      <c r="R18" s="106" t="s">
        <v>40</v>
      </c>
      <c r="S18" s="93"/>
      <c r="T18" s="93"/>
      <c r="U18" s="76"/>
      <c r="V18" s="102"/>
      <c r="W18" s="102"/>
      <c r="X18" s="92">
        <v>71230.305445937207</v>
      </c>
      <c r="Y18" s="92">
        <v>71230.305445937207</v>
      </c>
      <c r="Z18" s="92">
        <v>71230.305445937207</v>
      </c>
      <c r="AA18" s="92">
        <v>0</v>
      </c>
      <c r="AB18" s="75"/>
      <c r="AC18" s="82"/>
    </row>
    <row r="19" spans="1:29" x14ac:dyDescent="0.2">
      <c r="A19" s="77"/>
      <c r="B19" s="77"/>
      <c r="C19" s="77"/>
      <c r="D19" s="77"/>
      <c r="E19" s="83"/>
      <c r="F19" s="83"/>
      <c r="G19" s="83"/>
      <c r="H19" s="77"/>
      <c r="I19" s="77"/>
      <c r="J19" s="77"/>
      <c r="K19" s="88"/>
      <c r="L19" s="77"/>
      <c r="M19" s="77"/>
      <c r="N19" s="77"/>
      <c r="O19" s="88"/>
      <c r="P19" s="77"/>
      <c r="Q19" s="77"/>
      <c r="R19" s="98"/>
      <c r="S19" s="88"/>
      <c r="T19" s="88"/>
      <c r="U19" s="77"/>
      <c r="V19" s="98"/>
      <c r="W19" s="98"/>
      <c r="X19" s="88"/>
      <c r="Y19" s="88"/>
      <c r="Z19" s="88"/>
      <c r="AA19" s="88"/>
      <c r="AB19" s="77"/>
      <c r="AC19" s="78"/>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2:Y13"/>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2019-03-01T09:20:33Z</dcterms:modified>
</cp:coreProperties>
</file>