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TRAX\"/>
    </mc:Choice>
  </mc:AlternateContent>
  <xr:revisionPtr revIDLastSave="0" documentId="10_ncr:8100000_{975A9337-C0C7-43C6-84D7-F791080A7967}" xr6:coauthVersionLast="33" xr6:coauthVersionMax="33"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<sst xmlns="http://schemas.openxmlformats.org/spreadsheetml/2006/main" count="46" uniqueCount="38">
  <si>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</si>
  <si>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</si>
  <si>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</si>
  <si>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</si>
  <si>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</si>
  <si>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</si>
  <si>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</si>
  <si>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</si>
  <si>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</si>
  <si>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</si>
  <si>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</si>
  <si>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</si>
  <si>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</si>
  <si>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</si>
  <si>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</si>
  <si>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</si>
  <si>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</si>
  <si>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</si>
  <si>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</si>
  <si>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</si>
  <si>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</si>
  <si>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</si>
  <si>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</si>
  <si>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TRAX</t>
  </si>
  <si>
    <t>Value Date: 29/06/2018</t>
  </si>
  <si>
    <t>Calculation Date: 02/07/2018</t>
  </si>
  <si>
    <t>EUR</t>
  </si>
  <si>
    <t>LCL01-D</t>
  </si>
  <si>
    <t>LCL</t>
  </si>
  <si>
    <t>BUY</t>
  </si>
  <si>
    <t>Cap</t>
  </si>
  <si>
    <t>Euribor3m</t>
  </si>
  <si>
    <t>Derivatives - Cap</t>
  </si>
  <si>
    <t>Cap 0% paye 0.259% versus Euribor 3m</t>
  </si>
  <si>
    <t>Premium</t>
  </si>
  <si>
    <t>PAY</t>
  </si>
  <si>
    <t>Premium Cap 0% paye 0.259%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</si>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</sst>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6" width="8.14062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5.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43201</v>
      </c>
      <c r="F10" s="97">
        <v>43220</v>
      </c>
      <c r="G10" s="97">
        <v>44957</v>
      </c>
      <c r="H10" s="90" t="s">
        <v>29</v>
      </c>
      <c r="I10" s="90" t="s">
        <v>30</v>
      </c>
      <c r="J10" s="107">
        <v>0</v>
      </c>
      <c r="K10" s="90"/>
      <c r="L10" s="90" t="s">
        <v>31</v>
      </c>
      <c r="M10" s="90" t="s">
        <v>26</v>
      </c>
      <c r="N10" s="113">
        <v>3705000</v>
      </c>
      <c r="O10" s="90" t="s">
        <v>26</v>
      </c>
      <c r="P10" s="113">
        <v>3705000</v>
      </c>
      <c r="Q10" s="90"/>
      <c r="R10" s="123">
        <v>3.9285349837940783E-3</v>
      </c>
      <c r="S10" s="128">
        <v>14555.222114957061</v>
      </c>
      <c r="T10" s="128">
        <v>8474.648473988178</v>
      </c>
      <c r="U10" s="128">
        <v>6080.5736409688834</v>
      </c>
      <c r="V10" s="128">
        <v>14555.222114957061</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43201</v>
      </c>
      <c r="F11" s="98">
        <v>43220</v>
      </c>
      <c r="G11" s="98">
        <v>44957</v>
      </c>
      <c r="H11" s="91" t="s">
        <v>34</v>
      </c>
      <c r="I11" s="91" t="s">
        <v>35</v>
      </c>
      <c r="J11" s="108">
        <v>2.5899999999999999E-3</v>
      </c>
      <c r="K11" s="91"/>
      <c r="L11" s="91"/>
      <c r="M11" s="91" t="s">
        <v>26</v>
      </c>
      <c r="N11" s="114">
        <v>3705000</v>
      </c>
      <c r="O11" s="91" t="s">
        <v>26</v>
      </c>
      <c r="P11" s="114">
        <v>3705000</v>
      </c>
      <c r="Q11" s="91"/>
      <c r="R11" s="133">
        <v>-6.5988429154739958E-3</v>
      </c>
      <c r="S11" s="132">
        <v>-24448.713001831155</v>
      </c>
      <c r="T11" s="129">
        <v>0</v>
      </c>
      <c r="U11" s="132">
        <v>-24448.713001831155</v>
      </c>
      <c r="V11" s="132">
        <v>-22822.732585164485</v>
      </c>
      <c r="W11" s="132">
        <v>-1625.9804166666668</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3705000</v>
      </c>
      <c r="Q12" s="92"/>
      <c r="R12" s="124"/>
      <c r="S12" s="134">
        <v>-9893.4908868740931</v>
      </c>
      <c r="T12" s="130">
        <v>8474.648473988178</v>
      </c>
      <c r="U12" s="134">
        <v>-18368.139360862271</v>
      </c>
      <c r="V12" s="134">
        <v>-8267.5104702074241</v>
      </c>
      <c r="W12" s="134">
        <v>-1625.9804166666668</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3705000</v>
      </c>
      <c r="Q14" s="93"/>
      <c r="R14" s="125"/>
      <c r="S14" s="135">
        <v>-9893.4908868740931</v>
      </c>
      <c r="T14" s="131">
        <v>8474.648473988178</v>
      </c>
      <c r="U14" s="135">
        <v>-18368.139360862271</v>
      </c>
      <c r="V14" s="135">
        <v>-8267.5104702074241</v>
      </c>
      <c r="W14" s="135">
        <v>-1625.9804166666668</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2018-07-02T12:09:15Z</dcterms:modified>
</cp:coreProperties>
</file>