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FFCAF63C-B3CE-414B-9FF7-7EFB23BDA3A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<sst xmlns="http://schemas.openxmlformats.org/spreadsheetml/2006/main" count="120" uniqueCount="43">
  <si>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</si>
  <si>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</si>
  <si>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</si>
  <si>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</si>
  <si>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</si>
  <si>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</si>
  <si>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</si>
  <si>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</si>
  <si>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</si>
  <si>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</si>
  <si>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</si>
  <si>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</si>
  <si>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</si>
  <si>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</si>
  <si>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</si>
  <si>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</si>
  <si>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</si>
  <si>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</si>
  <si>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</si>
  <si>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</si>
  <si>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</si>
  <si>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</si>
  <si>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</si>
  <si>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</si>
  <si>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</si>
  <si>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29/10/2021</t>
  </si>
  <si>
    <t>Calculation Date: 01/11/2021</t>
  </si>
  <si>
    <t>EUR</t>
  </si>
  <si>
    <t>EURFIN01</t>
  </si>
  <si>
    <t>SG01-D</t>
  </si>
  <si>
    <t>SG</t>
  </si>
  <si>
    <t>BUY</t>
  </si>
  <si>
    <t>Cap</t>
  </si>
  <si>
    <t>Euribor3m</t>
  </si>
  <si>
    <t>Derivatives - Cap</t>
  </si>
  <si>
    <t>Premium</t>
  </si>
  <si>
    <t>PAY</t>
  </si>
  <si>
    <t>SG02-D</t>
  </si>
  <si>
    <t>SG03-D</t>
  </si>
  <si>
    <t>SG04-D</t>
  </si>
  <si>
    <t>SG05-D</t>
  </si>
  <si>
    <t>SG06-D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</si>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</sst>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0.85546875" style="36" bestFit="1" customWidth="1"/>
    <col min="20" max="20" width="12.42578125" style="36" bestFit="1" customWidth="1"/>
    <col min="21" max="21" width="10.8554687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1</v>
      </c>
      <c r="D10" s="92" t="s">
        <v>30</v>
      </c>
      <c r="E10" s="99">
        <v>44167</v>
      </c>
      <c r="F10" s="99">
        <v>44225</v>
      </c>
      <c r="G10" s="99">
        <v>45322</v>
      </c>
      <c r="H10" s="92" t="s">
        <v>31</v>
      </c>
      <c r="I10" s="92" t="s">
        <v>32</v>
      </c>
      <c r="J10" s="109">
        <v>0</v>
      </c>
      <c r="K10" s="92"/>
      <c r="L10" s="92" t="s">
        <v>33</v>
      </c>
      <c r="M10" s="92" t="s">
        <v>27</v>
      </c>
      <c r="N10" s="115">
        <v>186666667</v>
      </c>
      <c r="O10" s="92" t="s">
        <v>27</v>
      </c>
      <c r="P10" s="115">
        <v>186666666.66666701</v>
      </c>
      <c r="Q10" s="92"/>
      <c r="R10" s="125">
        <v>4.7069836827775225E-3</v>
      </c>
      <c r="S10" s="130">
        <v>878636.95411847252</v>
      </c>
      <c r="T10" s="130">
        <v>92288.826795065572</v>
      </c>
      <c r="U10" s="130">
        <v>786348.12732340698</v>
      </c>
      <c r="V10" s="130">
        <v>878636.95411847252</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2</v>
      </c>
      <c r="D11" s="92" t="s">
        <v>30</v>
      </c>
      <c r="E11" s="99">
        <v>44167</v>
      </c>
      <c r="F11" s="99">
        <v>44225</v>
      </c>
      <c r="G11" s="99">
        <v>45322</v>
      </c>
      <c r="H11" s="92" t="s">
        <v>35</v>
      </c>
      <c r="I11" s="92" t="s">
        <v>36</v>
      </c>
      <c r="J11" s="109">
        <v>4.4999999999999999E-4</v>
      </c>
      <c r="K11" s="92"/>
      <c r="L11" s="92"/>
      <c r="M11" s="92" t="s">
        <v>27</v>
      </c>
      <c r="N11" s="115">
        <v>186666667</v>
      </c>
      <c r="O11" s="92" t="s">
        <v>27</v>
      </c>
      <c r="P11" s="115">
        <v>186666666.66666701</v>
      </c>
      <c r="Q11" s="92"/>
      <c r="R11" s="135">
        <v>-1.0364833821626842E-3</v>
      </c>
      <c r="S11" s="134">
        <v>-193476.89800370141</v>
      </c>
      <c r="T11" s="130">
        <v>0</v>
      </c>
      <c r="U11" s="134">
        <v>-193476.89800370141</v>
      </c>
      <c r="V11" s="134">
        <v>-193243.56467036807</v>
      </c>
      <c r="W11" s="134">
        <v>-233.3333333333338</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28</v>
      </c>
      <c r="B12" s="92" t="s">
        <v>37</v>
      </c>
      <c r="C12" s="92">
        <v>3</v>
      </c>
      <c r="D12" s="92" t="s">
        <v>30</v>
      </c>
      <c r="E12" s="99">
        <v>44274</v>
      </c>
      <c r="F12" s="99">
        <v>44316</v>
      </c>
      <c r="G12" s="99">
        <v>45322</v>
      </c>
      <c r="H12" s="92" t="s">
        <v>31</v>
      </c>
      <c r="I12" s="92" t="s">
        <v>32</v>
      </c>
      <c r="J12" s="109">
        <v>0</v>
      </c>
      <c r="K12" s="92"/>
      <c r="L12" s="92" t="s">
        <v>33</v>
      </c>
      <c r="M12" s="92" t="s">
        <v>27</v>
      </c>
      <c r="N12" s="115">
        <v>93333333</v>
      </c>
      <c r="O12" s="92" t="s">
        <v>27</v>
      </c>
      <c r="P12" s="115">
        <v>93333333</v>
      </c>
      <c r="Q12" s="92"/>
      <c r="R12" s="125">
        <v>4.7069836827775225E-3</v>
      </c>
      <c r="S12" s="130">
        <v>439318.47549024085</v>
      </c>
      <c r="T12" s="130">
        <v>46144.413232731225</v>
      </c>
      <c r="U12" s="130">
        <v>393174.06225750962</v>
      </c>
      <c r="V12" s="130">
        <v>439318.47549024085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28</v>
      </c>
      <c r="B13" s="92" t="s">
        <v>37</v>
      </c>
      <c r="C13" s="92">
        <v>4</v>
      </c>
      <c r="D13" s="92" t="s">
        <v>30</v>
      </c>
      <c r="E13" s="99">
        <v>44274</v>
      </c>
      <c r="F13" s="99">
        <v>44316</v>
      </c>
      <c r="G13" s="99">
        <v>45322</v>
      </c>
      <c r="H13" s="92" t="s">
        <v>35</v>
      </c>
      <c r="I13" s="92" t="s">
        <v>36</v>
      </c>
      <c r="J13" s="109">
        <v>6.4000000000000005E-4</v>
      </c>
      <c r="K13" s="92"/>
      <c r="L13" s="92"/>
      <c r="M13" s="92" t="s">
        <v>27</v>
      </c>
      <c r="N13" s="115">
        <v>93333333</v>
      </c>
      <c r="O13" s="92" t="s">
        <v>27</v>
      </c>
      <c r="P13" s="115">
        <v>93333333</v>
      </c>
      <c r="Q13" s="92"/>
      <c r="R13" s="135">
        <v>-1.4741096990758178E-3</v>
      </c>
      <c r="S13" s="134">
        <v>-137583.57142237309</v>
      </c>
      <c r="T13" s="130">
        <v>0</v>
      </c>
      <c r="U13" s="134">
        <v>-137583.57142237309</v>
      </c>
      <c r="V13" s="134">
        <v>-137417.64549703975</v>
      </c>
      <c r="W13" s="134">
        <v>-165.92592533333334</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28</v>
      </c>
      <c r="B14" s="92" t="s">
        <v>38</v>
      </c>
      <c r="C14" s="92">
        <v>5</v>
      </c>
      <c r="D14" s="92" t="s">
        <v>30</v>
      </c>
      <c r="E14" s="99">
        <v>44292</v>
      </c>
      <c r="F14" s="99">
        <v>45322</v>
      </c>
      <c r="G14" s="99">
        <v>46053</v>
      </c>
      <c r="H14" s="92" t="s">
        <v>31</v>
      </c>
      <c r="I14" s="92" t="s">
        <v>32</v>
      </c>
      <c r="J14" s="109">
        <v>0</v>
      </c>
      <c r="K14" s="92"/>
      <c r="L14" s="92" t="s">
        <v>33</v>
      </c>
      <c r="M14" s="92" t="s">
        <v>27</v>
      </c>
      <c r="N14" s="115">
        <v>60000000</v>
      </c>
      <c r="O14" s="92" t="s">
        <v>27</v>
      </c>
      <c r="P14" s="115">
        <v>0</v>
      </c>
      <c r="Q14" s="92"/>
      <c r="R14" s="125">
        <v>1.1610241973430569E-2</v>
      </c>
      <c r="S14" s="130">
        <v>696614.5184058341</v>
      </c>
      <c r="T14" s="130">
        <v>193435.37310849995</v>
      </c>
      <c r="U14" s="130">
        <v>503179.14529733418</v>
      </c>
      <c r="V14" s="130">
        <v>696614.5184058341</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28</v>
      </c>
      <c r="B15" s="92" t="s">
        <v>38</v>
      </c>
      <c r="C15" s="92">
        <v>6</v>
      </c>
      <c r="D15" s="92" t="s">
        <v>30</v>
      </c>
      <c r="E15" s="99">
        <v>44292</v>
      </c>
      <c r="F15" s="99">
        <v>45322</v>
      </c>
      <c r="G15" s="99">
        <v>46053</v>
      </c>
      <c r="H15" s="92" t="s">
        <v>35</v>
      </c>
      <c r="I15" s="92" t="s">
        <v>36</v>
      </c>
      <c r="J15" s="109">
        <v>3.0500000000000002E-3</v>
      </c>
      <c r="K15" s="92"/>
      <c r="L15" s="92"/>
      <c r="M15" s="92" t="s">
        <v>27</v>
      </c>
      <c r="N15" s="115">
        <v>60000000</v>
      </c>
      <c r="O15" s="92" t="s">
        <v>27</v>
      </c>
      <c r="P15" s="115">
        <v>0</v>
      </c>
      <c r="Q15" s="92"/>
      <c r="R15" s="135">
        <v>-6.2902079748593624E-3</v>
      </c>
      <c r="S15" s="134">
        <v>-377412.47849156172</v>
      </c>
      <c r="T15" s="130">
        <v>0</v>
      </c>
      <c r="U15" s="134">
        <v>-377412.47849156172</v>
      </c>
      <c r="V15" s="134">
        <v>-377412.47849156172</v>
      </c>
      <c r="W15" s="130">
        <v>0</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28</v>
      </c>
      <c r="B16" s="92" t="s">
        <v>39</v>
      </c>
      <c r="C16" s="92">
        <v>7</v>
      </c>
      <c r="D16" s="92" t="s">
        <v>30</v>
      </c>
      <c r="E16" s="99">
        <v>44305</v>
      </c>
      <c r="F16" s="99">
        <v>45322</v>
      </c>
      <c r="G16" s="99">
        <v>46053</v>
      </c>
      <c r="H16" s="92" t="s">
        <v>31</v>
      </c>
      <c r="I16" s="92" t="s">
        <v>32</v>
      </c>
      <c r="J16" s="109">
        <v>0</v>
      </c>
      <c r="K16" s="92"/>
      <c r="L16" s="92" t="s">
        <v>33</v>
      </c>
      <c r="M16" s="92" t="s">
        <v>27</v>
      </c>
      <c r="N16" s="115">
        <v>60000000</v>
      </c>
      <c r="O16" s="92" t="s">
        <v>27</v>
      </c>
      <c r="P16" s="115">
        <v>0</v>
      </c>
      <c r="Q16" s="92"/>
      <c r="R16" s="125">
        <v>1.1610241973430569E-2</v>
      </c>
      <c r="S16" s="130">
        <v>696614.5184058341</v>
      </c>
      <c r="T16" s="130">
        <v>193435.37310849995</v>
      </c>
      <c r="U16" s="130">
        <v>503179.14529733418</v>
      </c>
      <c r="V16" s="130">
        <v>696614.5184058341</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t="s">
        <v>28</v>
      </c>
      <c r="B17" s="92" t="s">
        <v>39</v>
      </c>
      <c r="C17" s="92">
        <v>8</v>
      </c>
      <c r="D17" s="92" t="s">
        <v>30</v>
      </c>
      <c r="E17" s="99">
        <v>44305</v>
      </c>
      <c r="F17" s="99">
        <v>45322</v>
      </c>
      <c r="G17" s="99">
        <v>46053</v>
      </c>
      <c r="H17" s="92" t="s">
        <v>35</v>
      </c>
      <c r="I17" s="92" t="s">
        <v>36</v>
      </c>
      <c r="J17" s="109">
        <v>3.1900000000000001E-3</v>
      </c>
      <c r="K17" s="92"/>
      <c r="L17" s="92"/>
      <c r="M17" s="92" t="s">
        <v>27</v>
      </c>
      <c r="N17" s="115">
        <v>60000000</v>
      </c>
      <c r="O17" s="92" t="s">
        <v>27</v>
      </c>
      <c r="P17" s="115">
        <v>0</v>
      </c>
      <c r="Q17" s="92"/>
      <c r="R17" s="135">
        <v>-6.5789388327217582E-3</v>
      </c>
      <c r="S17" s="134">
        <v>-394736.3299633055</v>
      </c>
      <c r="T17" s="130">
        <v>0</v>
      </c>
      <c r="U17" s="134">
        <v>-394736.3299633055</v>
      </c>
      <c r="V17" s="134">
        <v>-394736.3299633055</v>
      </c>
      <c r="W17" s="130">
        <v>0</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t="s">
        <v>28</v>
      </c>
      <c r="B18" s="92" t="s">
        <v>40</v>
      </c>
      <c r="C18" s="92">
        <v>9</v>
      </c>
      <c r="D18" s="92" t="s">
        <v>30</v>
      </c>
      <c r="E18" s="99">
        <v>44326</v>
      </c>
      <c r="F18" s="99">
        <v>45322</v>
      </c>
      <c r="G18" s="99">
        <v>46053</v>
      </c>
      <c r="H18" s="92" t="s">
        <v>31</v>
      </c>
      <c r="I18" s="92" t="s">
        <v>32</v>
      </c>
      <c r="J18" s="109">
        <v>0</v>
      </c>
      <c r="K18" s="92"/>
      <c r="L18" s="92" t="s">
        <v>33</v>
      </c>
      <c r="M18" s="92" t="s">
        <v>27</v>
      </c>
      <c r="N18" s="115">
        <v>60000000</v>
      </c>
      <c r="O18" s="92" t="s">
        <v>27</v>
      </c>
      <c r="P18" s="115">
        <v>0</v>
      </c>
      <c r="Q18" s="92"/>
      <c r="R18" s="125">
        <v>1.1610241973430569E-2</v>
      </c>
      <c r="S18" s="130">
        <v>696614.5184058341</v>
      </c>
      <c r="T18" s="130">
        <v>193435.37310849995</v>
      </c>
      <c r="U18" s="130">
        <v>503179.14529733418</v>
      </c>
      <c r="V18" s="130">
        <v>696614.5184058341</v>
      </c>
      <c r="W18" s="130">
        <v>0</v>
      </c>
      <c r="X18" s="90"/>
      <c r="Y18" s="90"/>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t="s">
        <v>28</v>
      </c>
      <c r="B19" s="92" t="s">
        <v>40</v>
      </c>
      <c r="C19" s="92">
        <v>10</v>
      </c>
      <c r="D19" s="92" t="s">
        <v>30</v>
      </c>
      <c r="E19" s="99">
        <v>44326</v>
      </c>
      <c r="F19" s="99">
        <v>45322</v>
      </c>
      <c r="G19" s="99">
        <v>46053</v>
      </c>
      <c r="H19" s="92" t="s">
        <v>35</v>
      </c>
      <c r="I19" s="92" t="s">
        <v>36</v>
      </c>
      <c r="J19" s="109">
        <v>3.5300000000000002E-3</v>
      </c>
      <c r="K19" s="92"/>
      <c r="L19" s="92"/>
      <c r="M19" s="92" t="s">
        <v>27</v>
      </c>
      <c r="N19" s="115">
        <v>60000000</v>
      </c>
      <c r="O19" s="92" t="s">
        <v>27</v>
      </c>
      <c r="P19" s="115">
        <v>0</v>
      </c>
      <c r="Q19" s="92"/>
      <c r="R19" s="135">
        <v>-7.2801423446732941E-3</v>
      </c>
      <c r="S19" s="134">
        <v>-436808.54068039765</v>
      </c>
      <c r="T19" s="130">
        <v>0</v>
      </c>
      <c r="U19" s="134">
        <v>-436808.54068039765</v>
      </c>
      <c r="V19" s="134">
        <v>-436808.54068039765</v>
      </c>
      <c r="W19" s="130">
        <v>0</v>
      </c>
      <c r="X19" s="90"/>
      <c r="Y19" s="90"/>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t="s">
        <v>28</v>
      </c>
      <c r="B20" s="92" t="s">
        <v>41</v>
      </c>
      <c r="C20" s="92">
        <v>11</v>
      </c>
      <c r="D20" s="92" t="s">
        <v>30</v>
      </c>
      <c r="E20" s="99">
        <v>44334</v>
      </c>
      <c r="F20" s="99">
        <v>45322</v>
      </c>
      <c r="G20" s="99">
        <v>46053</v>
      </c>
      <c r="H20" s="92" t="s">
        <v>31</v>
      </c>
      <c r="I20" s="92" t="s">
        <v>32</v>
      </c>
      <c r="J20" s="109">
        <v>0</v>
      </c>
      <c r="K20" s="92"/>
      <c r="L20" s="92" t="s">
        <v>33</v>
      </c>
      <c r="M20" s="92" t="s">
        <v>27</v>
      </c>
      <c r="N20" s="115">
        <v>60000000</v>
      </c>
      <c r="O20" s="92" t="s">
        <v>27</v>
      </c>
      <c r="P20" s="115">
        <v>0</v>
      </c>
      <c r="Q20" s="92"/>
      <c r="R20" s="125">
        <v>1.1610241973430569E-2</v>
      </c>
      <c r="S20" s="130">
        <v>696614.5184058341</v>
      </c>
      <c r="T20" s="130">
        <v>193435.37310849995</v>
      </c>
      <c r="U20" s="130">
        <v>503179.14529733418</v>
      </c>
      <c r="V20" s="130">
        <v>696614.5184058341</v>
      </c>
      <c r="W20" s="130">
        <v>0</v>
      </c>
      <c r="X20" s="90"/>
      <c r="Y20" s="9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3" t="s">
        <v>28</v>
      </c>
      <c r="B21" s="93" t="s">
        <v>41</v>
      </c>
      <c r="C21" s="93">
        <v>12</v>
      </c>
      <c r="D21" s="93" t="s">
        <v>30</v>
      </c>
      <c r="E21" s="100">
        <v>44334</v>
      </c>
      <c r="F21" s="100">
        <v>45322</v>
      </c>
      <c r="G21" s="100">
        <v>46053</v>
      </c>
      <c r="H21" s="93" t="s">
        <v>35</v>
      </c>
      <c r="I21" s="93" t="s">
        <v>36</v>
      </c>
      <c r="J21" s="110">
        <v>3.8E-3</v>
      </c>
      <c r="K21" s="93"/>
      <c r="L21" s="93"/>
      <c r="M21" s="93" t="s">
        <v>27</v>
      </c>
      <c r="N21" s="116">
        <v>60000000</v>
      </c>
      <c r="O21" s="93" t="s">
        <v>27</v>
      </c>
      <c r="P21" s="116">
        <v>0</v>
      </c>
      <c r="Q21" s="93"/>
      <c r="R21" s="137">
        <v>-7.8369804276936291E-3</v>
      </c>
      <c r="S21" s="136">
        <v>-470218.8256616178</v>
      </c>
      <c r="T21" s="131">
        <v>0</v>
      </c>
      <c r="U21" s="136">
        <v>-470218.8256616178</v>
      </c>
      <c r="V21" s="136">
        <v>-470218.8256616178</v>
      </c>
      <c r="W21" s="131">
        <v>0</v>
      </c>
      <c r="X21" s="90"/>
      <c r="Y21" s="90"/>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s="33" customFormat="1" x14ac:dyDescent="0.2">
      <c r="A22" s="94"/>
      <c r="B22" s="94"/>
      <c r="C22" s="94"/>
      <c r="D22" s="94"/>
      <c r="E22" s="101"/>
      <c r="F22" s="101"/>
      <c r="G22" s="101"/>
      <c r="H22" s="94"/>
      <c r="I22" s="94"/>
      <c r="J22" s="111"/>
      <c r="K22" s="94"/>
      <c r="L22" s="94"/>
      <c r="M22" s="94"/>
      <c r="N22" s="117"/>
      <c r="O22" s="94"/>
      <c r="P22" s="117">
        <v>279999999.66666698</v>
      </c>
      <c r="Q22" s="94"/>
      <c r="R22" s="126"/>
      <c r="S22" s="132">
        <v>2094176.8590090927</v>
      </c>
      <c r="T22" s="132">
        <v>912174.73246179649</v>
      </c>
      <c r="U22" s="132">
        <v>1182002.1265472961</v>
      </c>
      <c r="V22" s="132">
        <v>2094576.1182677592</v>
      </c>
      <c r="W22" s="138">
        <v>-399.25925866666717</v>
      </c>
      <c r="X22" s="89"/>
      <c r="Y22" s="89"/>
      <c r="Z22" s="4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s="33" customFormat="1" x14ac:dyDescent="0.2">
      <c r="A23" s="94"/>
      <c r="B23" s="94"/>
      <c r="C23" s="94"/>
      <c r="D23" s="94"/>
      <c r="E23" s="101"/>
      <c r="F23" s="101"/>
      <c r="G23" s="101"/>
      <c r="H23" s="94"/>
      <c r="I23" s="94"/>
      <c r="J23" s="111"/>
      <c r="K23" s="94"/>
      <c r="L23" s="94"/>
      <c r="M23" s="94"/>
      <c r="N23" s="117"/>
      <c r="O23" s="94"/>
      <c r="P23" s="117"/>
      <c r="Q23" s="94"/>
      <c r="R23" s="126"/>
      <c r="S23" s="132"/>
      <c r="T23" s="132"/>
      <c r="U23" s="132"/>
      <c r="V23" s="132"/>
      <c r="W23" s="132"/>
      <c r="X23" s="89"/>
      <c r="Y23" s="89"/>
      <c r="Z23" s="45"/>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33" customFormat="1" x14ac:dyDescent="0.2">
      <c r="A24" s="94"/>
      <c r="B24" s="94"/>
      <c r="C24" s="94"/>
      <c r="D24" s="94"/>
      <c r="E24" s="101"/>
      <c r="F24" s="101"/>
      <c r="G24" s="101"/>
      <c r="H24" s="94"/>
      <c r="I24" s="94"/>
      <c r="J24" s="111"/>
      <c r="K24" s="94"/>
      <c r="L24" s="94"/>
      <c r="M24" s="94"/>
      <c r="N24" s="118" t="s">
        <v>42</v>
      </c>
      <c r="O24" s="95"/>
      <c r="P24" s="118">
        <v>279999999.66666698</v>
      </c>
      <c r="Q24" s="95"/>
      <c r="R24" s="127"/>
      <c r="S24" s="133">
        <v>2094176.8590090927</v>
      </c>
      <c r="T24" s="133">
        <v>912174.73246179649</v>
      </c>
      <c r="U24" s="133">
        <v>1182002.1265472961</v>
      </c>
      <c r="V24" s="133">
        <v>2094576.1182677592</v>
      </c>
      <c r="W24" s="139">
        <v>-399.25925866666717</v>
      </c>
      <c r="X24" s="89"/>
      <c r="Y24" s="89"/>
      <c r="Z24" s="45"/>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92"/>
      <c r="B26" s="92"/>
      <c r="C26" s="92"/>
      <c r="D26" s="92"/>
      <c r="E26" s="99"/>
      <c r="F26" s="99"/>
      <c r="G26" s="99"/>
      <c r="H26" s="92"/>
      <c r="I26" s="92"/>
      <c r="J26" s="109"/>
      <c r="K26" s="92"/>
      <c r="L26" s="92"/>
      <c r="M26" s="92"/>
      <c r="N26" s="115"/>
      <c r="O26" s="92"/>
      <c r="P26" s="115"/>
      <c r="Q26" s="92"/>
      <c r="R26" s="125"/>
      <c r="S26" s="130"/>
      <c r="T26" s="130"/>
      <c r="U26" s="130"/>
      <c r="V26" s="130"/>
      <c r="W26" s="130"/>
      <c r="X26" s="90"/>
      <c r="Y26" s="90"/>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92"/>
      <c r="B27" s="92"/>
      <c r="C27" s="92"/>
      <c r="D27" s="92"/>
      <c r="E27" s="99"/>
      <c r="F27" s="99"/>
      <c r="G27" s="99"/>
      <c r="H27" s="92"/>
      <c r="I27" s="92"/>
      <c r="J27" s="109"/>
      <c r="K27" s="92"/>
      <c r="L27" s="92"/>
      <c r="M27" s="92"/>
      <c r="N27" s="115"/>
      <c r="O27" s="92"/>
      <c r="P27" s="115"/>
      <c r="Q27" s="92"/>
      <c r="R27" s="125"/>
      <c r="S27" s="130"/>
      <c r="T27" s="130"/>
      <c r="U27" s="130"/>
      <c r="V27" s="130"/>
      <c r="W27" s="130"/>
      <c r="X27" s="90"/>
      <c r="Y27" s="90"/>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2021-11-01T15:36:12Z</dcterms:modified>
</cp:coreProperties>
</file>