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E1B64AE7-9A72-42A9-97B3-E723B3B53E0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<sst xmlns="http://schemas.openxmlformats.org/spreadsheetml/2006/main" count="120" uniqueCount="43">
  <si>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</si>
  <si>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</si>
  <si>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</si>
  <si>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</si>
  <si>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</si>
  <si>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</si>
  <si>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</si>
  <si>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</si>
  <si>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</si>
  <si>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</si>
  <si>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</si>
  <si>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</si>
  <si>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</si>
  <si>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</si>
  <si>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</si>
  <si>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</si>
  <si>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</si>
  <si>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</si>
  <si>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</si>
  <si>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</si>
  <si>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</si>
  <si>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</si>
  <si>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</si>
  <si>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</si>
  <si>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</si>
  <si>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31/12/2021</t>
  </si>
  <si>
    <t>Calculation Date: 04/01/2022</t>
  </si>
  <si>
    <t>EUR</t>
  </si>
  <si>
    <t>EURFIN01</t>
  </si>
  <si>
    <t>SG01-D</t>
  </si>
  <si>
    <t>SG</t>
  </si>
  <si>
    <t>BUY</t>
  </si>
  <si>
    <t>Cap</t>
  </si>
  <si>
    <t>Euribor3m</t>
  </si>
  <si>
    <t>Derivatives - Cap</t>
  </si>
  <si>
    <t>Premium</t>
  </si>
  <si>
    <t>PAY</t>
  </si>
  <si>
    <t>SG02-D</t>
  </si>
  <si>
    <t>SG03-D</t>
  </si>
  <si>
    <t>SG04-D</t>
  </si>
  <si>
    <t>SG05-D</t>
  </si>
  <si>
    <t>SG06-D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</si>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</sst>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44167</v>
      </c>
      <c r="F10" s="99">
        <v>44225</v>
      </c>
      <c r="G10" s="99">
        <v>45322</v>
      </c>
      <c r="H10" s="92" t="s">
        <v>31</v>
      </c>
      <c r="I10" s="92" t="s">
        <v>32</v>
      </c>
      <c r="J10" s="109">
        <v>0</v>
      </c>
      <c r="K10" s="92"/>
      <c r="L10" s="92" t="s">
        <v>33</v>
      </c>
      <c r="M10" s="92" t="s">
        <v>27</v>
      </c>
      <c r="N10" s="115">
        <v>186666667</v>
      </c>
      <c r="O10" s="92" t="s">
        <v>27</v>
      </c>
      <c r="P10" s="115">
        <v>186666666.66666701</v>
      </c>
      <c r="Q10" s="92"/>
      <c r="R10" s="125">
        <v>2.4968608748431073E-3</v>
      </c>
      <c r="S10" s="130">
        <v>466080.69663738087</v>
      </c>
      <c r="T10" s="130">
        <v>9199.6046443256782</v>
      </c>
      <c r="U10" s="130">
        <v>456881.09199305519</v>
      </c>
      <c r="V10" s="130">
        <v>466080.69663738087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44167</v>
      </c>
      <c r="F11" s="99">
        <v>44225</v>
      </c>
      <c r="G11" s="99">
        <v>45322</v>
      </c>
      <c r="H11" s="92" t="s">
        <v>35</v>
      </c>
      <c r="I11" s="92" t="s">
        <v>36</v>
      </c>
      <c r="J11" s="109">
        <v>4.4999999999999999E-4</v>
      </c>
      <c r="K11" s="92"/>
      <c r="L11" s="92"/>
      <c r="M11" s="92" t="s">
        <v>27</v>
      </c>
      <c r="N11" s="115">
        <v>186666667</v>
      </c>
      <c r="O11" s="92" t="s">
        <v>27</v>
      </c>
      <c r="P11" s="115">
        <v>186666666.66666701</v>
      </c>
      <c r="Q11" s="92"/>
      <c r="R11" s="135">
        <v>-1.0357260924607568E-3</v>
      </c>
      <c r="S11" s="134">
        <v>-193335.53725934163</v>
      </c>
      <c r="T11" s="130">
        <v>0</v>
      </c>
      <c r="U11" s="134">
        <v>-193335.53725934163</v>
      </c>
      <c r="V11" s="134">
        <v>-178402.20392600825</v>
      </c>
      <c r="W11" s="134">
        <v>-14933.333333333359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3</v>
      </c>
      <c r="D12" s="92" t="s">
        <v>30</v>
      </c>
      <c r="E12" s="99">
        <v>44274</v>
      </c>
      <c r="F12" s="99">
        <v>44316</v>
      </c>
      <c r="G12" s="99">
        <v>45322</v>
      </c>
      <c r="H12" s="92" t="s">
        <v>31</v>
      </c>
      <c r="I12" s="92" t="s">
        <v>32</v>
      </c>
      <c r="J12" s="109">
        <v>0</v>
      </c>
      <c r="K12" s="92"/>
      <c r="L12" s="92" t="s">
        <v>33</v>
      </c>
      <c r="M12" s="92" t="s">
        <v>27</v>
      </c>
      <c r="N12" s="115">
        <v>93333333</v>
      </c>
      <c r="O12" s="92" t="s">
        <v>27</v>
      </c>
      <c r="P12" s="115">
        <v>93333333</v>
      </c>
      <c r="Q12" s="92"/>
      <c r="R12" s="125">
        <v>2.4968608748431073E-3</v>
      </c>
      <c r="S12" s="130">
        <v>233040.34748640304</v>
      </c>
      <c r="T12" s="130">
        <v>4599.8023057349656</v>
      </c>
      <c r="U12" s="130">
        <v>228440.54518066806</v>
      </c>
      <c r="V12" s="130">
        <v>233040.34748640304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37</v>
      </c>
      <c r="C13" s="92">
        <v>4</v>
      </c>
      <c r="D13" s="92" t="s">
        <v>30</v>
      </c>
      <c r="E13" s="99">
        <v>44274</v>
      </c>
      <c r="F13" s="99">
        <v>44316</v>
      </c>
      <c r="G13" s="99">
        <v>45322</v>
      </c>
      <c r="H13" s="92" t="s">
        <v>35</v>
      </c>
      <c r="I13" s="92" t="s">
        <v>36</v>
      </c>
      <c r="J13" s="109">
        <v>6.4000000000000005E-4</v>
      </c>
      <c r="K13" s="92"/>
      <c r="L13" s="92"/>
      <c r="M13" s="92" t="s">
        <v>27</v>
      </c>
      <c r="N13" s="115">
        <v>93333333</v>
      </c>
      <c r="O13" s="92" t="s">
        <v>27</v>
      </c>
      <c r="P13" s="115">
        <v>93333333</v>
      </c>
      <c r="Q13" s="92"/>
      <c r="R13" s="135">
        <v>-1.4730326648330766E-3</v>
      </c>
      <c r="S13" s="134">
        <v>-137483.04822674292</v>
      </c>
      <c r="T13" s="130">
        <v>0</v>
      </c>
      <c r="U13" s="134">
        <v>-137483.04822674292</v>
      </c>
      <c r="V13" s="134">
        <v>-126863.78900540959</v>
      </c>
      <c r="W13" s="134">
        <v>-10619.259221333334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38</v>
      </c>
      <c r="C14" s="92">
        <v>5</v>
      </c>
      <c r="D14" s="92" t="s">
        <v>30</v>
      </c>
      <c r="E14" s="99">
        <v>44292</v>
      </c>
      <c r="F14" s="99">
        <v>45322</v>
      </c>
      <c r="G14" s="99">
        <v>46053</v>
      </c>
      <c r="H14" s="92" t="s">
        <v>31</v>
      </c>
      <c r="I14" s="92" t="s">
        <v>32</v>
      </c>
      <c r="J14" s="109">
        <v>0</v>
      </c>
      <c r="K14" s="92"/>
      <c r="L14" s="92" t="s">
        <v>33</v>
      </c>
      <c r="M14" s="92" t="s">
        <v>27</v>
      </c>
      <c r="N14" s="115">
        <v>60000000</v>
      </c>
      <c r="O14" s="92" t="s">
        <v>27</v>
      </c>
      <c r="P14" s="115">
        <v>0</v>
      </c>
      <c r="Q14" s="92"/>
      <c r="R14" s="125">
        <v>1.024454527698066E-2</v>
      </c>
      <c r="S14" s="130">
        <v>614672.71661883953</v>
      </c>
      <c r="T14" s="130">
        <v>187706.69495135249</v>
      </c>
      <c r="U14" s="130">
        <v>426966.02166748705</v>
      </c>
      <c r="V14" s="130">
        <v>614672.71661883953</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28</v>
      </c>
      <c r="B15" s="92" t="s">
        <v>38</v>
      </c>
      <c r="C15" s="92">
        <v>6</v>
      </c>
      <c r="D15" s="92" t="s">
        <v>30</v>
      </c>
      <c r="E15" s="99">
        <v>44292</v>
      </c>
      <c r="F15" s="99">
        <v>45322</v>
      </c>
      <c r="G15" s="99">
        <v>46053</v>
      </c>
      <c r="H15" s="92" t="s">
        <v>35</v>
      </c>
      <c r="I15" s="92" t="s">
        <v>36</v>
      </c>
      <c r="J15" s="109">
        <v>3.0500000000000002E-3</v>
      </c>
      <c r="K15" s="92"/>
      <c r="L15" s="92"/>
      <c r="M15" s="92" t="s">
        <v>27</v>
      </c>
      <c r="N15" s="115">
        <v>60000000</v>
      </c>
      <c r="O15" s="92" t="s">
        <v>27</v>
      </c>
      <c r="P15" s="115">
        <v>0</v>
      </c>
      <c r="Q15" s="92"/>
      <c r="R15" s="135">
        <v>-6.2872396623451874E-3</v>
      </c>
      <c r="S15" s="134">
        <v>-377234.37974071124</v>
      </c>
      <c r="T15" s="130">
        <v>0</v>
      </c>
      <c r="U15" s="134">
        <v>-377234.37974071124</v>
      </c>
      <c r="V15" s="134">
        <v>-377234.37974071124</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28</v>
      </c>
      <c r="B16" s="92" t="s">
        <v>39</v>
      </c>
      <c r="C16" s="92">
        <v>7</v>
      </c>
      <c r="D16" s="92" t="s">
        <v>30</v>
      </c>
      <c r="E16" s="99">
        <v>44305</v>
      </c>
      <c r="F16" s="99">
        <v>45322</v>
      </c>
      <c r="G16" s="99">
        <v>46053</v>
      </c>
      <c r="H16" s="92" t="s">
        <v>31</v>
      </c>
      <c r="I16" s="92" t="s">
        <v>32</v>
      </c>
      <c r="J16" s="109">
        <v>0</v>
      </c>
      <c r="K16" s="92"/>
      <c r="L16" s="92" t="s">
        <v>33</v>
      </c>
      <c r="M16" s="92" t="s">
        <v>27</v>
      </c>
      <c r="N16" s="115">
        <v>60000000</v>
      </c>
      <c r="O16" s="92" t="s">
        <v>27</v>
      </c>
      <c r="P16" s="115">
        <v>0</v>
      </c>
      <c r="Q16" s="92"/>
      <c r="R16" s="125">
        <v>1.024454527698066E-2</v>
      </c>
      <c r="S16" s="130">
        <v>614672.71661883953</v>
      </c>
      <c r="T16" s="130">
        <v>187706.69495135249</v>
      </c>
      <c r="U16" s="130">
        <v>426966.02166748705</v>
      </c>
      <c r="V16" s="130">
        <v>614672.71661883953</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28</v>
      </c>
      <c r="B17" s="92" t="s">
        <v>39</v>
      </c>
      <c r="C17" s="92">
        <v>8</v>
      </c>
      <c r="D17" s="92" t="s">
        <v>30</v>
      </c>
      <c r="E17" s="99">
        <v>44305</v>
      </c>
      <c r="F17" s="99">
        <v>45322</v>
      </c>
      <c r="G17" s="99">
        <v>46053</v>
      </c>
      <c r="H17" s="92" t="s">
        <v>35</v>
      </c>
      <c r="I17" s="92" t="s">
        <v>36</v>
      </c>
      <c r="J17" s="109">
        <v>3.1900000000000001E-3</v>
      </c>
      <c r="K17" s="92"/>
      <c r="L17" s="92"/>
      <c r="M17" s="92" t="s">
        <v>27</v>
      </c>
      <c r="N17" s="115">
        <v>60000000</v>
      </c>
      <c r="O17" s="92" t="s">
        <v>27</v>
      </c>
      <c r="P17" s="115">
        <v>0</v>
      </c>
      <c r="Q17" s="92"/>
      <c r="R17" s="135">
        <v>-6.5758342697970987E-3</v>
      </c>
      <c r="S17" s="134">
        <v>-394550.05618782592</v>
      </c>
      <c r="T17" s="130">
        <v>0</v>
      </c>
      <c r="U17" s="134">
        <v>-394550.05618782592</v>
      </c>
      <c r="V17" s="134">
        <v>-394550.05618782592</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28</v>
      </c>
      <c r="B18" s="92" t="s">
        <v>40</v>
      </c>
      <c r="C18" s="92">
        <v>9</v>
      </c>
      <c r="D18" s="92" t="s">
        <v>30</v>
      </c>
      <c r="E18" s="99">
        <v>44326</v>
      </c>
      <c r="F18" s="99">
        <v>45322</v>
      </c>
      <c r="G18" s="99">
        <v>46053</v>
      </c>
      <c r="H18" s="92" t="s">
        <v>31</v>
      </c>
      <c r="I18" s="92" t="s">
        <v>32</v>
      </c>
      <c r="J18" s="109">
        <v>0</v>
      </c>
      <c r="K18" s="92"/>
      <c r="L18" s="92" t="s">
        <v>33</v>
      </c>
      <c r="M18" s="92" t="s">
        <v>27</v>
      </c>
      <c r="N18" s="115">
        <v>60000000</v>
      </c>
      <c r="O18" s="92" t="s">
        <v>27</v>
      </c>
      <c r="P18" s="115">
        <v>0</v>
      </c>
      <c r="Q18" s="92"/>
      <c r="R18" s="125">
        <v>1.024454527698066E-2</v>
      </c>
      <c r="S18" s="130">
        <v>614672.71661883953</v>
      </c>
      <c r="T18" s="130">
        <v>187706.69495135249</v>
      </c>
      <c r="U18" s="130">
        <v>426966.02166748705</v>
      </c>
      <c r="V18" s="130">
        <v>614672.71661883953</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28</v>
      </c>
      <c r="B19" s="92" t="s">
        <v>40</v>
      </c>
      <c r="C19" s="92">
        <v>10</v>
      </c>
      <c r="D19" s="92" t="s">
        <v>30</v>
      </c>
      <c r="E19" s="99">
        <v>44326</v>
      </c>
      <c r="F19" s="99">
        <v>45322</v>
      </c>
      <c r="G19" s="99">
        <v>46053</v>
      </c>
      <c r="H19" s="92" t="s">
        <v>35</v>
      </c>
      <c r="I19" s="92" t="s">
        <v>36</v>
      </c>
      <c r="J19" s="109">
        <v>3.5300000000000002E-3</v>
      </c>
      <c r="K19" s="92"/>
      <c r="L19" s="92"/>
      <c r="M19" s="92" t="s">
        <v>27</v>
      </c>
      <c r="N19" s="115">
        <v>60000000</v>
      </c>
      <c r="O19" s="92" t="s">
        <v>27</v>
      </c>
      <c r="P19" s="115">
        <v>0</v>
      </c>
      <c r="Q19" s="92"/>
      <c r="R19" s="135">
        <v>-7.2767068878945946E-3</v>
      </c>
      <c r="S19" s="134">
        <v>-436602.41327367566</v>
      </c>
      <c r="T19" s="130">
        <v>0</v>
      </c>
      <c r="U19" s="134">
        <v>-436602.41327367566</v>
      </c>
      <c r="V19" s="134">
        <v>-436602.41327367566</v>
      </c>
      <c r="W19" s="130">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28</v>
      </c>
      <c r="B20" s="92" t="s">
        <v>41</v>
      </c>
      <c r="C20" s="92">
        <v>11</v>
      </c>
      <c r="D20" s="92" t="s">
        <v>30</v>
      </c>
      <c r="E20" s="99">
        <v>44334</v>
      </c>
      <c r="F20" s="99">
        <v>45322</v>
      </c>
      <c r="G20" s="99">
        <v>46053</v>
      </c>
      <c r="H20" s="92" t="s">
        <v>31</v>
      </c>
      <c r="I20" s="92" t="s">
        <v>32</v>
      </c>
      <c r="J20" s="109">
        <v>0</v>
      </c>
      <c r="K20" s="92"/>
      <c r="L20" s="92" t="s">
        <v>33</v>
      </c>
      <c r="M20" s="92" t="s">
        <v>27</v>
      </c>
      <c r="N20" s="115">
        <v>60000000</v>
      </c>
      <c r="O20" s="92" t="s">
        <v>27</v>
      </c>
      <c r="P20" s="115">
        <v>0</v>
      </c>
      <c r="Q20" s="92"/>
      <c r="R20" s="125">
        <v>1.024454527698066E-2</v>
      </c>
      <c r="S20" s="130">
        <v>614672.71661883953</v>
      </c>
      <c r="T20" s="130">
        <v>187706.69495135249</v>
      </c>
      <c r="U20" s="130">
        <v>426966.02166748705</v>
      </c>
      <c r="V20" s="130">
        <v>614672.71661883953</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28</v>
      </c>
      <c r="B21" s="93" t="s">
        <v>41</v>
      </c>
      <c r="C21" s="93">
        <v>12</v>
      </c>
      <c r="D21" s="93" t="s">
        <v>30</v>
      </c>
      <c r="E21" s="100">
        <v>44334</v>
      </c>
      <c r="F21" s="100">
        <v>45322</v>
      </c>
      <c r="G21" s="100">
        <v>46053</v>
      </c>
      <c r="H21" s="93" t="s">
        <v>35</v>
      </c>
      <c r="I21" s="93" t="s">
        <v>36</v>
      </c>
      <c r="J21" s="110">
        <v>3.8E-3</v>
      </c>
      <c r="K21" s="93"/>
      <c r="L21" s="93"/>
      <c r="M21" s="93" t="s">
        <v>27</v>
      </c>
      <c r="N21" s="116">
        <v>60000000</v>
      </c>
      <c r="O21" s="93" t="s">
        <v>27</v>
      </c>
      <c r="P21" s="116">
        <v>0</v>
      </c>
      <c r="Q21" s="93"/>
      <c r="R21" s="137">
        <v>-7.8332822022661366E-3</v>
      </c>
      <c r="S21" s="136">
        <v>-469996.93213596818</v>
      </c>
      <c r="T21" s="131">
        <v>0</v>
      </c>
      <c r="U21" s="136">
        <v>-469996.93213596818</v>
      </c>
      <c r="V21" s="136">
        <v>-469996.93213596818</v>
      </c>
      <c r="W21" s="131">
        <v>0</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279999999.66666698</v>
      </c>
      <c r="Q22" s="94"/>
      <c r="R22" s="126"/>
      <c r="S22" s="132">
        <v>1148609.543774876</v>
      </c>
      <c r="T22" s="132">
        <v>764626.18675547047</v>
      </c>
      <c r="U22" s="132">
        <v>383983.35701940587</v>
      </c>
      <c r="V22" s="132">
        <v>1174162.1363295431</v>
      </c>
      <c r="W22" s="138">
        <v>-25552.592554666691</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42</v>
      </c>
      <c r="O24" s="95"/>
      <c r="P24" s="118">
        <v>279999999.66666698</v>
      </c>
      <c r="Q24" s="95"/>
      <c r="R24" s="127"/>
      <c r="S24" s="133">
        <v>1148609.543774876</v>
      </c>
      <c r="T24" s="133">
        <v>764626.18675547047</v>
      </c>
      <c r="U24" s="133">
        <v>383983.35701940587</v>
      </c>
      <c r="V24" s="133">
        <v>1174162.1363295431</v>
      </c>
      <c r="W24" s="139">
        <v>-25552.592554666691</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2022-01-04T09:08:25Z</dcterms:modified>
</cp:coreProperties>
</file>