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SG\"/>
    </mc:Choice>
  </mc:AlternateContent>
  <xr:revisionPtr revIDLastSave="0" documentId="13_ncr:1_{E43A1EF0-2E82-47BA-A3AC-786EE400415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52511" calcCompleted="0" calcOnSave="0"/>
</workbook>
</file>

<file path=xl/sharedStrings.xml><?xml version="1.0" encoding="utf-8"?>
<sst xmlns="http://schemas.openxmlformats.org/spreadsheetml/2006/main" count="60" uniqueCount="58">
  <si>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</si>
  <si>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</si>
  <si>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</si>
  <si>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</si>
  <si>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</si>
  <si>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</si>
  <si>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</si>
  <si>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</si>
  <si>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</si>
  <si>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</si>
  <si>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</si>
  <si>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</si>
  <si>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</si>
  <si>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</si>
  <si>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</si>
  <si>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</si>
  <si>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</si>
  <si>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</si>
  <si>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</si>
  <si>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</si>
  <si>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</si>
  <si>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</si>
  <si>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</si>
  <si>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</si>
  <si>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</si>
  <si>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</si>
  <si>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</si>
  <si>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</si>
  <si>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</si>
  <si>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</si>
  <si>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</si>
  <si>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TSG</t>
  </si>
  <si>
    <t>Value Date: 29/07/2022</t>
  </si>
  <si>
    <t>Calculation Date: 03/08/2022</t>
  </si>
  <si>
    <t>10000-F</t>
  </si>
  <si>
    <t>EURFIN01</t>
  </si>
  <si>
    <t>TSG - Unitranche</t>
  </si>
  <si>
    <t>Unitranche</t>
  </si>
  <si>
    <t>END</t>
  </si>
  <si>
    <t>3m</t>
  </si>
  <si>
    <t>EUR</t>
  </si>
  <si>
    <t>T</t>
  </si>
  <si>
    <t>Euribor3m</t>
  </si>
  <si>
    <t>ACT/360</t>
  </si>
  <si>
    <t>FAUX</t>
  </si>
  <si>
    <t>VRAI</t>
  </si>
  <si>
    <t>Modified Following Business Day</t>
  </si>
  <si>
    <t>TARGET</t>
  </si>
  <si>
    <t>Fin</t>
  </si>
  <si>
    <t>IRTSG10000P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</si>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</sst>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E2123FB8-7540-4C0F-B55E-D6C2B76DB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CABF5-FCE5-4FFB-A4AC-48AFAACB11D4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17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5.140625" style="81" bestFit="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4257812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44651</v>
      </c>
      <c r="F9" s="89">
        <v>44651</v>
      </c>
      <c r="G9" s="89">
        <v>47208</v>
      </c>
      <c r="H9" s="84" t="s">
        <v>38</v>
      </c>
      <c r="I9" s="84" t="s">
        <v>39</v>
      </c>
      <c r="J9" s="84" t="s">
        <v>40</v>
      </c>
      <c r="K9" s="94">
        <v>320000000</v>
      </c>
      <c r="L9" s="85">
        <v>320000000</v>
      </c>
      <c r="M9" s="84" t="s">
        <v>41</v>
      </c>
      <c r="N9" s="108"/>
      <c r="O9" s="84"/>
      <c r="P9" s="84" t="s">
        <v>42</v>
      </c>
      <c r="Q9" s="108">
        <v>4.2500000000000003E-2</v>
      </c>
      <c r="R9" s="84" t="s">
        <v>43</v>
      </c>
      <c r="S9" s="84" t="s">
        <v>44</v>
      </c>
      <c r="T9" s="84"/>
      <c r="U9" s="84"/>
      <c r="V9" s="84"/>
      <c r="W9" s="84" t="s">
        <v>44</v>
      </c>
      <c r="X9" s="84" t="s">
        <v>45</v>
      </c>
      <c r="Y9" s="84" t="s">
        <v>46</v>
      </c>
      <c r="Z9" s="84"/>
      <c r="AA9" s="84" t="s">
        <v>47</v>
      </c>
      <c r="AB9" s="84"/>
      <c r="AC9" s="84">
        <v>10000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51</v>
      </c>
      <c r="L11" s="100">
        <v>320000000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52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53</v>
      </c>
      <c r="L13" s="102">
        <v>320000000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54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55</v>
      </c>
      <c r="L16" s="101">
        <v>320000000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56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57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2022-08-03T12:18:06Z</dcterms:modified>
</cp:coreProperties>
</file>