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01A76AAB-D668-4809-B81A-C2FE02400E0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<sst xmlns="http://schemas.openxmlformats.org/spreadsheetml/2006/main" count="338" uniqueCount="76">
  <si>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</si>
  <si>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</si>
  <si>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</si>
  <si>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</si>
  <si>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</si>
  <si>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</si>
  <si>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</si>
  <si>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</si>
  <si>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</si>
  <si>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</si>
  <si>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</si>
  <si>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</si>
  <si>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</si>
  <si>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</si>
  <si>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</si>
  <si>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</si>
  <si>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</si>
  <si>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</si>
  <si>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</si>
  <si>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</si>
  <si>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</si>
  <si>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</si>
  <si>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</si>
  <si>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</si>
  <si>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</si>
  <si>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</si>
  <si>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</si>
  <si>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</si>
  <si>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</si>
  <si>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</si>
  <si>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</si>
  <si>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31/10/2022</t>
  </si>
  <si>
    <t>Calculation Date: 02/11/2022</t>
  </si>
  <si>
    <t>SG01-D</t>
  </si>
  <si>
    <t>EURFIN01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</si>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</sst>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44167</v>
      </c>
      <c r="F9" s="84">
        <v>44225</v>
      </c>
      <c r="G9" s="84">
        <v>45322</v>
      </c>
      <c r="H9" s="83" t="s">
        <v>36</v>
      </c>
      <c r="I9" s="83" t="s">
        <v>37</v>
      </c>
      <c r="J9" s="83" t="s">
        <v>38</v>
      </c>
      <c r="K9" s="87">
        <v>186666667</v>
      </c>
      <c r="L9" s="90">
        <v>186666666.66666701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44167</v>
      </c>
      <c r="F10" s="84">
        <v>44225</v>
      </c>
      <c r="G10" s="84">
        <v>45322</v>
      </c>
      <c r="H10" s="83" t="s">
        <v>36</v>
      </c>
      <c r="I10" s="83" t="s">
        <v>37</v>
      </c>
      <c r="J10" s="83" t="s">
        <v>38</v>
      </c>
      <c r="K10" s="87">
        <v>186666667</v>
      </c>
      <c r="L10" s="90"/>
      <c r="M10" s="83" t="s">
        <v>39</v>
      </c>
      <c r="N10" s="83">
        <v>4.4999999999999999E-4</v>
      </c>
      <c r="O10" s="83" t="s">
        <v>40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/>
      <c r="D11" s="83" t="s">
        <v>35</v>
      </c>
      <c r="E11" s="84">
        <v>44274</v>
      </c>
      <c r="F11" s="84">
        <v>44316</v>
      </c>
      <c r="G11" s="84">
        <v>45322</v>
      </c>
      <c r="H11" s="83" t="s">
        <v>36</v>
      </c>
      <c r="I11" s="83" t="s">
        <v>37</v>
      </c>
      <c r="J11" s="83" t="s">
        <v>38</v>
      </c>
      <c r="K11" s="87">
        <v>93333333</v>
      </c>
      <c r="L11" s="90">
        <v>93333333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54</v>
      </c>
      <c r="B12" s="83" t="s">
        <v>34</v>
      </c>
      <c r="C12" s="83"/>
      <c r="D12" s="83" t="s">
        <v>35</v>
      </c>
      <c r="E12" s="84">
        <v>44274</v>
      </c>
      <c r="F12" s="84">
        <v>44316</v>
      </c>
      <c r="G12" s="84">
        <v>45322</v>
      </c>
      <c r="H12" s="83" t="s">
        <v>36</v>
      </c>
      <c r="I12" s="83" t="s">
        <v>37</v>
      </c>
      <c r="J12" s="83" t="s">
        <v>38</v>
      </c>
      <c r="K12" s="87">
        <v>93333333</v>
      </c>
      <c r="L12" s="90"/>
      <c r="M12" s="83" t="s">
        <v>39</v>
      </c>
      <c r="N12" s="83">
        <v>6.4000000000000005E-4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51</v>
      </c>
      <c r="AE12" s="82" t="s">
        <v>56</v>
      </c>
      <c r="AF12" s="82" t="s">
        <v>53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44292</v>
      </c>
      <c r="F13" s="84">
        <v>45322</v>
      </c>
      <c r="G13" s="84">
        <v>46053</v>
      </c>
      <c r="H13" s="83" t="s">
        <v>36</v>
      </c>
      <c r="I13" s="83" t="s">
        <v>37</v>
      </c>
      <c r="J13" s="83" t="s">
        <v>38</v>
      </c>
      <c r="K13" s="87">
        <v>60000000</v>
      </c>
      <c r="L13" s="90"/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44292</v>
      </c>
      <c r="F14" s="84">
        <v>45322</v>
      </c>
      <c r="G14" s="84">
        <v>46053</v>
      </c>
      <c r="H14" s="83" t="s">
        <v>36</v>
      </c>
      <c r="I14" s="83" t="s">
        <v>37</v>
      </c>
      <c r="J14" s="83" t="s">
        <v>38</v>
      </c>
      <c r="K14" s="87">
        <v>60000000</v>
      </c>
      <c r="L14" s="90"/>
      <c r="M14" s="83" t="s">
        <v>39</v>
      </c>
      <c r="N14" s="83">
        <v>3.0500000000000002E-3</v>
      </c>
      <c r="O14" s="83" t="s">
        <v>40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51</v>
      </c>
      <c r="AE14" s="82" t="s">
        <v>59</v>
      </c>
      <c r="AF14" s="82" t="s">
        <v>53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35</v>
      </c>
      <c r="E15" s="84">
        <v>44305</v>
      </c>
      <c r="F15" s="84">
        <v>45322</v>
      </c>
      <c r="G15" s="84">
        <v>46053</v>
      </c>
      <c r="H15" s="83" t="s">
        <v>36</v>
      </c>
      <c r="I15" s="83" t="s">
        <v>37</v>
      </c>
      <c r="J15" s="83" t="s">
        <v>38</v>
      </c>
      <c r="K15" s="87">
        <v>60000000</v>
      </c>
      <c r="L15" s="90"/>
      <c r="M15" s="83" t="s">
        <v>39</v>
      </c>
      <c r="N15" s="83">
        <v>0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7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35</v>
      </c>
      <c r="E16" s="84">
        <v>44305</v>
      </c>
      <c r="F16" s="84">
        <v>45322</v>
      </c>
      <c r="G16" s="84">
        <v>46053</v>
      </c>
      <c r="H16" s="83" t="s">
        <v>36</v>
      </c>
      <c r="I16" s="83" t="s">
        <v>37</v>
      </c>
      <c r="J16" s="83" t="s">
        <v>38</v>
      </c>
      <c r="K16" s="87">
        <v>60000000</v>
      </c>
      <c r="L16" s="90"/>
      <c r="M16" s="83" t="s">
        <v>39</v>
      </c>
      <c r="N16" s="83">
        <v>3.1900000000000001E-3</v>
      </c>
      <c r="O16" s="83" t="s">
        <v>40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51</v>
      </c>
      <c r="AE16" s="82" t="s">
        <v>62</v>
      </c>
      <c r="AF16" s="82" t="s">
        <v>53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35</v>
      </c>
      <c r="E17" s="84">
        <v>44326</v>
      </c>
      <c r="F17" s="84">
        <v>45322</v>
      </c>
      <c r="G17" s="84">
        <v>46053</v>
      </c>
      <c r="H17" s="83" t="s">
        <v>36</v>
      </c>
      <c r="I17" s="83" t="s">
        <v>37</v>
      </c>
      <c r="J17" s="83" t="s">
        <v>38</v>
      </c>
      <c r="K17" s="87">
        <v>60000000</v>
      </c>
      <c r="L17" s="90"/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47</v>
      </c>
      <c r="AE17" s="82" t="s">
        <v>64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35</v>
      </c>
      <c r="E18" s="84">
        <v>44326</v>
      </c>
      <c r="F18" s="84">
        <v>45322</v>
      </c>
      <c r="G18" s="84">
        <v>46053</v>
      </c>
      <c r="H18" s="83" t="s">
        <v>36</v>
      </c>
      <c r="I18" s="83" t="s">
        <v>37</v>
      </c>
      <c r="J18" s="83" t="s">
        <v>38</v>
      </c>
      <c r="K18" s="87">
        <v>60000000</v>
      </c>
      <c r="L18" s="90"/>
      <c r="M18" s="83" t="s">
        <v>39</v>
      </c>
      <c r="N18" s="83">
        <v>3.5300000000000002E-3</v>
      </c>
      <c r="O18" s="83" t="s">
        <v>40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10</v>
      </c>
      <c r="AD18" s="82" t="s">
        <v>51</v>
      </c>
      <c r="AE18" s="82" t="s">
        <v>65</v>
      </c>
      <c r="AF18" s="82" t="s">
        <v>53</v>
      </c>
    </row>
    <row r="19" spans="1:32" s="82" customFormat="1" x14ac:dyDescent="0.2">
      <c r="A19" s="83" t="s">
        <v>66</v>
      </c>
      <c r="B19" s="83" t="s">
        <v>34</v>
      </c>
      <c r="C19" s="83"/>
      <c r="D19" s="83" t="s">
        <v>35</v>
      </c>
      <c r="E19" s="84">
        <v>44334</v>
      </c>
      <c r="F19" s="84">
        <v>45322</v>
      </c>
      <c r="G19" s="84">
        <v>46053</v>
      </c>
      <c r="H19" s="83" t="s">
        <v>36</v>
      </c>
      <c r="I19" s="83" t="s">
        <v>37</v>
      </c>
      <c r="J19" s="83" t="s">
        <v>38</v>
      </c>
      <c r="K19" s="87">
        <v>60000000</v>
      </c>
      <c r="L19" s="90"/>
      <c r="M19" s="83" t="s">
        <v>39</v>
      </c>
      <c r="N19" s="83">
        <v>0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11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66</v>
      </c>
      <c r="B20" s="83" t="s">
        <v>34</v>
      </c>
      <c r="C20" s="83"/>
      <c r="D20" s="83" t="s">
        <v>35</v>
      </c>
      <c r="E20" s="84">
        <v>44334</v>
      </c>
      <c r="F20" s="84">
        <v>45322</v>
      </c>
      <c r="G20" s="84">
        <v>46053</v>
      </c>
      <c r="H20" s="83" t="s">
        <v>36</v>
      </c>
      <c r="I20" s="83" t="s">
        <v>37</v>
      </c>
      <c r="J20" s="83" t="s">
        <v>38</v>
      </c>
      <c r="K20" s="87">
        <v>60000000</v>
      </c>
      <c r="L20" s="90"/>
      <c r="M20" s="83" t="s">
        <v>39</v>
      </c>
      <c r="N20" s="83">
        <v>3.8E-3</v>
      </c>
      <c r="O20" s="83" t="s">
        <v>40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12</v>
      </c>
      <c r="AD20" s="82" t="s">
        <v>51</v>
      </c>
      <c r="AE20" s="82" t="s">
        <v>68</v>
      </c>
      <c r="AF20" s="82" t="s">
        <v>53</v>
      </c>
    </row>
    <row r="21" spans="1:32" s="82" customFormat="1" x14ac:dyDescent="0.2">
      <c r="A21" s="83" t="s">
        <v>69</v>
      </c>
      <c r="B21" s="83" t="s">
        <v>34</v>
      </c>
      <c r="C21" s="83"/>
      <c r="D21" s="83" t="s">
        <v>35</v>
      </c>
      <c r="E21" s="84">
        <v>44748</v>
      </c>
      <c r="F21" s="84">
        <v>45289</v>
      </c>
      <c r="G21" s="84">
        <v>45657</v>
      </c>
      <c r="H21" s="83" t="s">
        <v>36</v>
      </c>
      <c r="I21" s="83" t="s">
        <v>37</v>
      </c>
      <c r="J21" s="83" t="s">
        <v>38</v>
      </c>
      <c r="K21" s="87">
        <v>20000000</v>
      </c>
      <c r="L21" s="90"/>
      <c r="M21" s="83" t="s">
        <v>39</v>
      </c>
      <c r="N21" s="83">
        <v>0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13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34</v>
      </c>
      <c r="C22" s="83"/>
      <c r="D22" s="83" t="s">
        <v>35</v>
      </c>
      <c r="E22" s="84">
        <v>44748</v>
      </c>
      <c r="F22" s="84">
        <v>45289</v>
      </c>
      <c r="G22" s="84">
        <v>45657</v>
      </c>
      <c r="H22" s="83" t="s">
        <v>36</v>
      </c>
      <c r="I22" s="83" t="s">
        <v>37</v>
      </c>
      <c r="J22" s="83" t="s">
        <v>38</v>
      </c>
      <c r="K22" s="87">
        <v>20000000</v>
      </c>
      <c r="L22" s="90"/>
      <c r="M22" s="83" t="s">
        <v>39</v>
      </c>
      <c r="N22" s="83">
        <v>1.7149999999999999E-2</v>
      </c>
      <c r="O22" s="83" t="s">
        <v>40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14</v>
      </c>
      <c r="AD22" s="82" t="s">
        <v>51</v>
      </c>
      <c r="AE22" s="82" t="s">
        <v>71</v>
      </c>
      <c r="AF22" s="82" t="s">
        <v>53</v>
      </c>
    </row>
    <row r="23" spans="1:32" s="82" customFormat="1" x14ac:dyDescent="0.2">
      <c r="A23" s="83" t="s">
        <v>72</v>
      </c>
      <c r="B23" s="83" t="s">
        <v>34</v>
      </c>
      <c r="C23" s="83"/>
      <c r="D23" s="83" t="s">
        <v>73</v>
      </c>
      <c r="E23" s="84">
        <v>44770</v>
      </c>
      <c r="F23" s="84">
        <v>45289</v>
      </c>
      <c r="G23" s="84">
        <v>45657</v>
      </c>
      <c r="H23" s="83" t="s">
        <v>36</v>
      </c>
      <c r="I23" s="83" t="s">
        <v>37</v>
      </c>
      <c r="J23" s="83" t="s">
        <v>38</v>
      </c>
      <c r="K23" s="87">
        <v>20000000</v>
      </c>
      <c r="L23" s="90"/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15</v>
      </c>
      <c r="AD23" s="82" t="s">
        <v>47</v>
      </c>
      <c r="AE23" s="82" t="s">
        <v>74</v>
      </c>
      <c r="AF23" s="82" t="s">
        <v>49</v>
      </c>
    </row>
    <row r="24" spans="1:32" s="82" customFormat="1" x14ac:dyDescent="0.2">
      <c r="A24" s="83" t="s">
        <v>72</v>
      </c>
      <c r="B24" s="83" t="s">
        <v>34</v>
      </c>
      <c r="C24" s="83"/>
      <c r="D24" s="83" t="s">
        <v>73</v>
      </c>
      <c r="E24" s="84">
        <v>44770</v>
      </c>
      <c r="F24" s="84">
        <v>45289</v>
      </c>
      <c r="G24" s="84">
        <v>45657</v>
      </c>
      <c r="H24" s="83" t="s">
        <v>36</v>
      </c>
      <c r="I24" s="83" t="s">
        <v>37</v>
      </c>
      <c r="J24" s="83" t="s">
        <v>38</v>
      </c>
      <c r="K24" s="87">
        <v>20000000</v>
      </c>
      <c r="L24" s="90"/>
      <c r="M24" s="83" t="s">
        <v>39</v>
      </c>
      <c r="N24" s="83">
        <v>1.6150000000000001E-2</v>
      </c>
      <c r="O24" s="83" t="s">
        <v>40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16</v>
      </c>
      <c r="AD24" s="82" t="s">
        <v>51</v>
      </c>
      <c r="AE24" s="82" t="s">
        <v>75</v>
      </c>
      <c r="AF24" s="82" t="s">
        <v>53</v>
      </c>
    </row>
    <row r="25" spans="1:32" s="91" customFormat="1" x14ac:dyDescent="0.2">
      <c r="A25" s="92"/>
      <c r="B25" s="92"/>
      <c r="C25" s="92"/>
      <c r="D25" s="92"/>
      <c r="E25" s="93"/>
      <c r="F25" s="93"/>
      <c r="G25" s="93"/>
      <c r="H25" s="92"/>
      <c r="I25" s="92"/>
      <c r="J25" s="92"/>
      <c r="K25" s="94"/>
      <c r="L25" s="94">
        <v>279999999.66666698</v>
      </c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2022-11-02T09:46:42Z</dcterms:modified>
</cp:coreProperties>
</file>