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53C4E516-C619-4B94-AC4B-F0F986341707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52511" calcCompleted="0" calcOnSave="0"/>
</workbook>
</file>

<file path=xl/sharedStrings.xml><?xml version="1.0" encoding="utf-8"?>
<sst xmlns="http://schemas.openxmlformats.org/spreadsheetml/2006/main" count="78" uniqueCount="60">
  <si>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</si>
  <si>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</si>
  <si>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</si>
  <si>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</si>
  <si>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</si>
  <si>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</si>
  <si>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</si>
  <si>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</si>
  <si>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</si>
  <si>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</si>
  <si>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</si>
  <si>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</si>
  <si>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</si>
  <si>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</si>
  <si>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</si>
  <si>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</si>
  <si>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</si>
  <si>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</si>
  <si>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</si>
  <si>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</si>
  <si>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</si>
  <si>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</si>
  <si>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</si>
  <si>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</si>
  <si>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</si>
  <si>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</si>
  <si>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</si>
  <si>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</si>
  <si>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</si>
  <si>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</si>
  <si>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</si>
  <si>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TSG</t>
  </si>
  <si>
    <t>Value Date: 31/01/2023</t>
  </si>
  <si>
    <t>Calculation Date: 08/02/2023</t>
  </si>
  <si>
    <t>10000-F</t>
  </si>
  <si>
    <t>TSG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</si>
  <si>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</si>
  <si>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</si>
  <si>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</si>
  <si>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</si>
  <si>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</si>
  <si>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</si>
  <si>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</si>
  <si>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</si>
  <si>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</si>
  <si>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</si>
  <si>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</si>
  <si>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</si>
  <si>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IRTSG10000P</t>
  </si>
  <si>
    <t>V</t>
  </si>
  <si>
    <t>10001-F</t>
  </si>
  <si>
    <t>RCF</t>
  </si>
  <si>
    <t>IRTSG10001P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</si>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</sst>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844C93B0-63EC-46B6-AC35-7E3224226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C4AC2-574E-42B1-914C-B8CE25BD8607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44651</v>
      </c>
      <c r="F9" s="89">
        <v>44651</v>
      </c>
      <c r="G9" s="89">
        <v>47208</v>
      </c>
      <c r="H9" s="84" t="s">
        <v>37</v>
      </c>
      <c r="I9" s="84" t="s">
        <v>38</v>
      </c>
      <c r="J9" s="84" t="s">
        <v>39</v>
      </c>
      <c r="K9" s="94">
        <v>320000000</v>
      </c>
      <c r="L9" s="85">
        <v>320000000</v>
      </c>
      <c r="M9" s="84" t="s">
        <v>40</v>
      </c>
      <c r="N9" s="108"/>
      <c r="O9" s="84"/>
      <c r="P9" s="84" t="s">
        <v>41</v>
      </c>
      <c r="Q9" s="108">
        <v>4.2500000000000003E-2</v>
      </c>
      <c r="R9" s="84" t="s">
        <v>42</v>
      </c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/>
      <c r="AA9" s="84" t="s">
        <v>46</v>
      </c>
      <c r="AB9" s="84"/>
      <c r="AC9" s="84">
        <v>10000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84" t="s">
        <v>50</v>
      </c>
      <c r="B10" s="84" t="s">
        <v>50</v>
      </c>
      <c r="C10" s="84" t="s">
        <v>51</v>
      </c>
      <c r="D10" s="84" t="s">
        <v>51</v>
      </c>
      <c r="E10" s="89">
        <v>44834</v>
      </c>
      <c r="F10" s="89">
        <v>44834</v>
      </c>
      <c r="G10" s="89">
        <v>47025</v>
      </c>
      <c r="H10" s="84" t="s">
        <v>37</v>
      </c>
      <c r="I10" s="84" t="s">
        <v>38</v>
      </c>
      <c r="J10" s="84" t="s">
        <v>39</v>
      </c>
      <c r="K10" s="94">
        <v>43000000</v>
      </c>
      <c r="L10" s="85">
        <v>43000000</v>
      </c>
      <c r="M10" s="84" t="s">
        <v>40</v>
      </c>
      <c r="N10" s="108"/>
      <c r="O10" s="84"/>
      <c r="P10" s="84" t="s">
        <v>41</v>
      </c>
      <c r="Q10" s="108">
        <v>4.2500000000000003E-2</v>
      </c>
      <c r="R10" s="84" t="s">
        <v>42</v>
      </c>
      <c r="S10" s="84" t="s">
        <v>43</v>
      </c>
      <c r="T10" s="84"/>
      <c r="U10" s="84"/>
      <c r="V10" s="84"/>
      <c r="W10" s="84" t="s">
        <v>43</v>
      </c>
      <c r="X10" s="84" t="s">
        <v>44</v>
      </c>
      <c r="Y10" s="84" t="s">
        <v>45</v>
      </c>
      <c r="Z10" s="84"/>
      <c r="AA10" s="84" t="s">
        <v>46</v>
      </c>
      <c r="AB10" s="84"/>
      <c r="AC10" s="84">
        <v>10001</v>
      </c>
      <c r="AD10" s="84" t="s">
        <v>47</v>
      </c>
      <c r="AE10" s="84" t="s">
        <v>52</v>
      </c>
      <c r="AF10" s="84" t="s">
        <v>49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53</v>
      </c>
      <c r="L12" s="100">
        <v>363000000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54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55</v>
      </c>
      <c r="L14" s="102">
        <v>363000000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56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57</v>
      </c>
      <c r="L17" s="101">
        <v>363000000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58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59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2023-02-08T16:55:59Z</dcterms:modified>
</cp:coreProperties>
</file>