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F3666522-1BAB-4F8F-9787-D51744579DF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<sst xmlns="http://schemas.openxmlformats.org/spreadsheetml/2006/main" count="490" uniqueCount="87">
  <si>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</si>
  <si>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</si>
  <si>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</si>
  <si>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</si>
  <si>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</si>
  <si>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</si>
  <si>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</si>
  <si>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</si>
  <si>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</si>
  <si>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</si>
  <si>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</si>
  <si>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</si>
  <si>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</si>
  <si>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</si>
  <si>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</si>
  <si>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</si>
  <si>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</si>
  <si>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</si>
  <si>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</si>
  <si>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</si>
  <si>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</si>
  <si>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</si>
  <si>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</si>
  <si>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</si>
  <si>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</si>
  <si>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</si>
  <si>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</si>
  <si>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</si>
  <si>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</si>
  <si>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</si>
  <si>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</si>
  <si>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30.04.2024</t>
  </si>
  <si>
    <t>Calculation Date: 01.05.2024</t>
  </si>
  <si>
    <t>SG03-D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</si>
  <si>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</si>
  <si>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</si>
  <si>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</si>
  <si>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</si>
  <si>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</si>
  <si>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</si>
  <si>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</si>
  <si>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</si>
  <si>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</si>
  <si>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</si>
  <si>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</si>
  <si>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</si>
  <si>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</si>
  <si>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</si>
  <si>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IRTSG3B</t>
  </si>
  <si>
    <t>V</t>
  </si>
  <si>
    <t>Premium</t>
  </si>
  <si>
    <t>IRTSG3P</t>
  </si>
  <si>
    <t>F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</si>
  <si>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</si>
  <si>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</si>
  <si>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</si>
  <si>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</si>
  <si>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</si>
  <si>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</si>
  <si>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</si>
  <si>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</si>
  <si>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</si>
  <si>
    <t>SG07-D</t>
  </si>
  <si>
    <t>IRTSG7B</t>
  </si>
  <si>
    <t>IRTSG7P</t>
  </si>
  <si>
    <t>BRED01-D</t>
  </si>
  <si>
    <t>BRED</t>
  </si>
  <si>
    <t>IRTSG8B</t>
  </si>
  <si>
    <t>IRTSG8P</t>
  </si>
  <si>
    <t>BRED02-D</t>
  </si>
  <si>
    <t>IRTSG9B</t>
  </si>
  <si>
    <t>IRTSG9P</t>
  </si>
  <si>
    <t>SG08-D</t>
  </si>
  <si>
    <t>IRTSG10B</t>
  </si>
  <si>
    <t>IRTSG10P</t>
  </si>
  <si>
    <t>SG09-D</t>
  </si>
  <si>
    <t>IRTSG11B</t>
  </si>
  <si>
    <t>IRTSG11P</t>
  </si>
  <si>
    <t>BRED03-D</t>
  </si>
  <si>
    <t>IRTSG12B</t>
  </si>
  <si>
    <t>IRTSG12P</t>
  </si>
  <si>
    <t>BRED04-D</t>
  </si>
  <si>
    <t>IRTSG13B</t>
  </si>
  <si>
    <t>IRTSG13P</t>
  </si>
  <si>
    <t>SG10-D</t>
  </si>
  <si>
    <t>IRTSG14B</t>
  </si>
  <si>
    <t>IRTSG14P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</si>
</sst>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44292</v>
      </c>
      <c r="F9" s="84">
        <v>45322</v>
      </c>
      <c r="G9" s="84">
        <v>46053</v>
      </c>
      <c r="H9" s="83" t="s">
        <v>35</v>
      </c>
      <c r="I9" s="83" t="s">
        <v>36</v>
      </c>
      <c r="J9" s="83" t="s">
        <v>37</v>
      </c>
      <c r="K9" s="87">
        <v>60000000</v>
      </c>
      <c r="L9" s="90">
        <v>60000000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5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44292</v>
      </c>
      <c r="F10" s="84">
        <v>45322</v>
      </c>
      <c r="G10" s="84">
        <v>46053</v>
      </c>
      <c r="H10" s="83" t="s">
        <v>35</v>
      </c>
      <c r="I10" s="83" t="s">
        <v>36</v>
      </c>
      <c r="J10" s="83" t="s">
        <v>37</v>
      </c>
      <c r="K10" s="87">
        <v>60000000</v>
      </c>
      <c r="L10" s="90"/>
      <c r="M10" s="83" t="s">
        <v>38</v>
      </c>
      <c r="N10" s="83">
        <v>3.0500000000000002E-3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44305</v>
      </c>
      <c r="F11" s="84">
        <v>45322</v>
      </c>
      <c r="G11" s="84">
        <v>46053</v>
      </c>
      <c r="H11" s="83" t="s">
        <v>35</v>
      </c>
      <c r="I11" s="83" t="s">
        <v>36</v>
      </c>
      <c r="J11" s="83" t="s">
        <v>37</v>
      </c>
      <c r="K11" s="87">
        <v>60000000</v>
      </c>
      <c r="L11" s="90">
        <v>60000000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7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44305</v>
      </c>
      <c r="F12" s="84">
        <v>45322</v>
      </c>
      <c r="G12" s="84">
        <v>46053</v>
      </c>
      <c r="H12" s="83" t="s">
        <v>35</v>
      </c>
      <c r="I12" s="83" t="s">
        <v>36</v>
      </c>
      <c r="J12" s="83" t="s">
        <v>37</v>
      </c>
      <c r="K12" s="87">
        <v>60000000</v>
      </c>
      <c r="L12" s="90"/>
      <c r="M12" s="83" t="s">
        <v>38</v>
      </c>
      <c r="N12" s="83">
        <v>3.1900000000000001E-3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8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44326</v>
      </c>
      <c r="F13" s="84">
        <v>45322</v>
      </c>
      <c r="G13" s="84">
        <v>46053</v>
      </c>
      <c r="H13" s="83" t="s">
        <v>35</v>
      </c>
      <c r="I13" s="83" t="s">
        <v>36</v>
      </c>
      <c r="J13" s="83" t="s">
        <v>37</v>
      </c>
      <c r="K13" s="87">
        <v>60000000</v>
      </c>
      <c r="L13" s="90">
        <v>60000000</v>
      </c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9</v>
      </c>
      <c r="AD13" s="82" t="s">
        <v>47</v>
      </c>
      <c r="AE13" s="82" t="s">
        <v>57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44326</v>
      </c>
      <c r="F14" s="84">
        <v>45322</v>
      </c>
      <c r="G14" s="84">
        <v>46053</v>
      </c>
      <c r="H14" s="83" t="s">
        <v>35</v>
      </c>
      <c r="I14" s="83" t="s">
        <v>36</v>
      </c>
      <c r="J14" s="83" t="s">
        <v>37</v>
      </c>
      <c r="K14" s="87">
        <v>60000000</v>
      </c>
      <c r="L14" s="90"/>
      <c r="M14" s="83" t="s">
        <v>38</v>
      </c>
      <c r="N14" s="83">
        <v>3.5300000000000002E-3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10</v>
      </c>
      <c r="AD14" s="82" t="s">
        <v>50</v>
      </c>
      <c r="AE14" s="82" t="s">
        <v>58</v>
      </c>
      <c r="AF14" s="82" t="s">
        <v>52</v>
      </c>
    </row>
    <row r="15" spans="1:32" s="82" customFormat="1" x14ac:dyDescent="0.2">
      <c r="A15" s="83" t="s">
        <v>59</v>
      </c>
      <c r="B15" s="83" t="s">
        <v>59</v>
      </c>
      <c r="C15" s="83"/>
      <c r="D15" s="83" t="s">
        <v>34</v>
      </c>
      <c r="E15" s="84">
        <v>44334</v>
      </c>
      <c r="F15" s="84">
        <v>45322</v>
      </c>
      <c r="G15" s="84">
        <v>46053</v>
      </c>
      <c r="H15" s="83" t="s">
        <v>35</v>
      </c>
      <c r="I15" s="83" t="s">
        <v>36</v>
      </c>
      <c r="J15" s="83" t="s">
        <v>37</v>
      </c>
      <c r="K15" s="87">
        <v>60000000</v>
      </c>
      <c r="L15" s="90">
        <v>60000000</v>
      </c>
      <c r="M15" s="83" t="s">
        <v>38</v>
      </c>
      <c r="N15" s="83">
        <v>0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11</v>
      </c>
      <c r="AD15" s="82" t="s">
        <v>47</v>
      </c>
      <c r="AE15" s="82" t="s">
        <v>60</v>
      </c>
      <c r="AF15" s="82" t="s">
        <v>49</v>
      </c>
    </row>
    <row r="16" spans="1:32" s="82" customFormat="1" x14ac:dyDescent="0.2">
      <c r="A16" s="83" t="s">
        <v>59</v>
      </c>
      <c r="B16" s="83" t="s">
        <v>59</v>
      </c>
      <c r="C16" s="83"/>
      <c r="D16" s="83" t="s">
        <v>34</v>
      </c>
      <c r="E16" s="84">
        <v>44334</v>
      </c>
      <c r="F16" s="84">
        <v>45322</v>
      </c>
      <c r="G16" s="84">
        <v>46053</v>
      </c>
      <c r="H16" s="83" t="s">
        <v>35</v>
      </c>
      <c r="I16" s="83" t="s">
        <v>36</v>
      </c>
      <c r="J16" s="83" t="s">
        <v>37</v>
      </c>
      <c r="K16" s="87">
        <v>60000000</v>
      </c>
      <c r="L16" s="90"/>
      <c r="M16" s="83" t="s">
        <v>38</v>
      </c>
      <c r="N16" s="83">
        <v>3.8E-3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12</v>
      </c>
      <c r="AD16" s="82" t="s">
        <v>50</v>
      </c>
      <c r="AE16" s="82" t="s">
        <v>61</v>
      </c>
      <c r="AF16" s="82" t="s">
        <v>52</v>
      </c>
    </row>
    <row r="17" spans="1:32" s="82" customFormat="1" x14ac:dyDescent="0.2">
      <c r="A17" s="83" t="s">
        <v>62</v>
      </c>
      <c r="B17" s="83" t="s">
        <v>62</v>
      </c>
      <c r="C17" s="83"/>
      <c r="D17" s="83" t="s">
        <v>34</v>
      </c>
      <c r="E17" s="84">
        <v>44748</v>
      </c>
      <c r="F17" s="84">
        <v>45289</v>
      </c>
      <c r="G17" s="84">
        <v>45657</v>
      </c>
      <c r="H17" s="83" t="s">
        <v>35</v>
      </c>
      <c r="I17" s="83" t="s">
        <v>36</v>
      </c>
      <c r="J17" s="83" t="s">
        <v>37</v>
      </c>
      <c r="K17" s="87">
        <v>20000000</v>
      </c>
      <c r="L17" s="90">
        <v>20000000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13</v>
      </c>
      <c r="AD17" s="82" t="s">
        <v>47</v>
      </c>
      <c r="AE17" s="82" t="s">
        <v>63</v>
      </c>
      <c r="AF17" s="82" t="s">
        <v>49</v>
      </c>
    </row>
    <row r="18" spans="1:32" s="82" customFormat="1" x14ac:dyDescent="0.2">
      <c r="A18" s="83" t="s">
        <v>62</v>
      </c>
      <c r="B18" s="83" t="s">
        <v>62</v>
      </c>
      <c r="C18" s="83"/>
      <c r="D18" s="83" t="s">
        <v>34</v>
      </c>
      <c r="E18" s="84">
        <v>44748</v>
      </c>
      <c r="F18" s="84">
        <v>45289</v>
      </c>
      <c r="G18" s="84">
        <v>45657</v>
      </c>
      <c r="H18" s="83" t="s">
        <v>35</v>
      </c>
      <c r="I18" s="83" t="s">
        <v>36</v>
      </c>
      <c r="J18" s="83" t="s">
        <v>37</v>
      </c>
      <c r="K18" s="87">
        <v>20000000</v>
      </c>
      <c r="L18" s="90"/>
      <c r="M18" s="83" t="s">
        <v>38</v>
      </c>
      <c r="N18" s="83">
        <v>1.7149999999999999E-2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14</v>
      </c>
      <c r="AD18" s="82" t="s">
        <v>50</v>
      </c>
      <c r="AE18" s="82" t="s">
        <v>64</v>
      </c>
      <c r="AF18" s="82" t="s">
        <v>52</v>
      </c>
    </row>
    <row r="19" spans="1:32" s="82" customFormat="1" x14ac:dyDescent="0.2">
      <c r="A19" s="83" t="s">
        <v>65</v>
      </c>
      <c r="B19" s="83" t="s">
        <v>65</v>
      </c>
      <c r="C19" s="83"/>
      <c r="D19" s="83" t="s">
        <v>66</v>
      </c>
      <c r="E19" s="84">
        <v>44770</v>
      </c>
      <c r="F19" s="84">
        <v>45291</v>
      </c>
      <c r="G19" s="84">
        <v>45657</v>
      </c>
      <c r="H19" s="83" t="s">
        <v>35</v>
      </c>
      <c r="I19" s="83" t="s">
        <v>36</v>
      </c>
      <c r="J19" s="83" t="s">
        <v>37</v>
      </c>
      <c r="K19" s="87">
        <v>20000000</v>
      </c>
      <c r="L19" s="90">
        <v>20000000</v>
      </c>
      <c r="M19" s="83" t="s">
        <v>38</v>
      </c>
      <c r="N19" s="83">
        <v>0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15</v>
      </c>
      <c r="AD19" s="82" t="s">
        <v>47</v>
      </c>
      <c r="AE19" s="82" t="s">
        <v>67</v>
      </c>
      <c r="AF19" s="82" t="s">
        <v>49</v>
      </c>
    </row>
    <row r="20" spans="1:32" s="82" customFormat="1" x14ac:dyDescent="0.2">
      <c r="A20" s="83" t="s">
        <v>65</v>
      </c>
      <c r="B20" s="83" t="s">
        <v>65</v>
      </c>
      <c r="C20" s="83"/>
      <c r="D20" s="83" t="s">
        <v>66</v>
      </c>
      <c r="E20" s="84">
        <v>44770</v>
      </c>
      <c r="F20" s="84">
        <v>45291</v>
      </c>
      <c r="G20" s="84">
        <v>45657</v>
      </c>
      <c r="H20" s="83" t="s">
        <v>35</v>
      </c>
      <c r="I20" s="83" t="s">
        <v>36</v>
      </c>
      <c r="J20" s="83" t="s">
        <v>37</v>
      </c>
      <c r="K20" s="87">
        <v>20000000</v>
      </c>
      <c r="L20" s="90"/>
      <c r="M20" s="83" t="s">
        <v>38</v>
      </c>
      <c r="N20" s="83">
        <v>1.6150000000000001E-2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16</v>
      </c>
      <c r="AD20" s="82" t="s">
        <v>50</v>
      </c>
      <c r="AE20" s="82" t="s">
        <v>68</v>
      </c>
      <c r="AF20" s="82" t="s">
        <v>52</v>
      </c>
    </row>
    <row r="21" spans="1:32" s="82" customFormat="1" x14ac:dyDescent="0.2">
      <c r="A21" s="83" t="s">
        <v>69</v>
      </c>
      <c r="B21" s="83" t="s">
        <v>69</v>
      </c>
      <c r="C21" s="83"/>
      <c r="D21" s="83" t="s">
        <v>66</v>
      </c>
      <c r="E21" s="84">
        <v>44944</v>
      </c>
      <c r="F21" s="84">
        <v>45289</v>
      </c>
      <c r="G21" s="84">
        <v>46022</v>
      </c>
      <c r="H21" s="83" t="s">
        <v>35</v>
      </c>
      <c r="I21" s="83" t="s">
        <v>36</v>
      </c>
      <c r="J21" s="83" t="s">
        <v>37</v>
      </c>
      <c r="K21" s="87">
        <v>20000000</v>
      </c>
      <c r="L21" s="90">
        <v>20000000</v>
      </c>
      <c r="M21" s="83" t="s">
        <v>38</v>
      </c>
      <c r="N21" s="83">
        <v>0.02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17</v>
      </c>
      <c r="AD21" s="82" t="s">
        <v>47</v>
      </c>
      <c r="AE21" s="82" t="s">
        <v>70</v>
      </c>
      <c r="AF21" s="82" t="s">
        <v>49</v>
      </c>
    </row>
    <row r="22" spans="1:32" s="82" customFormat="1" x14ac:dyDescent="0.2">
      <c r="A22" s="83" t="s">
        <v>69</v>
      </c>
      <c r="B22" s="83" t="s">
        <v>69</v>
      </c>
      <c r="C22" s="83"/>
      <c r="D22" s="83" t="s">
        <v>66</v>
      </c>
      <c r="E22" s="84">
        <v>44944</v>
      </c>
      <c r="F22" s="84">
        <v>45289</v>
      </c>
      <c r="G22" s="84">
        <v>46022</v>
      </c>
      <c r="H22" s="83" t="s">
        <v>35</v>
      </c>
      <c r="I22" s="83" t="s">
        <v>36</v>
      </c>
      <c r="J22" s="83" t="s">
        <v>37</v>
      </c>
      <c r="K22" s="87">
        <v>20000000</v>
      </c>
      <c r="L22" s="90"/>
      <c r="M22" s="83" t="s">
        <v>38</v>
      </c>
      <c r="N22" s="83">
        <v>9.4999999999999998E-3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18</v>
      </c>
      <c r="AD22" s="82" t="s">
        <v>50</v>
      </c>
      <c r="AE22" s="82" t="s">
        <v>71</v>
      </c>
      <c r="AF22" s="82" t="s">
        <v>52</v>
      </c>
    </row>
    <row r="23" spans="1:32" s="82" customFormat="1" x14ac:dyDescent="0.2">
      <c r="A23" s="83" t="s">
        <v>72</v>
      </c>
      <c r="B23" s="83" t="s">
        <v>72</v>
      </c>
      <c r="C23" s="83"/>
      <c r="D23" s="83" t="s">
        <v>34</v>
      </c>
      <c r="E23" s="84">
        <v>45005</v>
      </c>
      <c r="F23" s="84">
        <v>45291</v>
      </c>
      <c r="G23" s="84">
        <v>46022</v>
      </c>
      <c r="H23" s="83" t="s">
        <v>35</v>
      </c>
      <c r="I23" s="83" t="s">
        <v>36</v>
      </c>
      <c r="J23" s="83" t="s">
        <v>37</v>
      </c>
      <c r="K23" s="87">
        <v>10000000</v>
      </c>
      <c r="L23" s="90">
        <v>10000000</v>
      </c>
      <c r="M23" s="83" t="s">
        <v>38</v>
      </c>
      <c r="N23" s="83">
        <v>2.5000000000000001E-2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19</v>
      </c>
      <c r="AD23" s="82" t="s">
        <v>47</v>
      </c>
      <c r="AE23" s="82" t="s">
        <v>73</v>
      </c>
      <c r="AF23" s="82" t="s">
        <v>49</v>
      </c>
    </row>
    <row r="24" spans="1:32" s="82" customFormat="1" x14ac:dyDescent="0.2">
      <c r="A24" s="83" t="s">
        <v>72</v>
      </c>
      <c r="B24" s="83" t="s">
        <v>72</v>
      </c>
      <c r="C24" s="83"/>
      <c r="D24" s="83" t="s">
        <v>34</v>
      </c>
      <c r="E24" s="84">
        <v>45005</v>
      </c>
      <c r="F24" s="84">
        <v>45291</v>
      </c>
      <c r="G24" s="84">
        <v>46022</v>
      </c>
      <c r="H24" s="83" t="s">
        <v>35</v>
      </c>
      <c r="I24" s="83" t="s">
        <v>36</v>
      </c>
      <c r="J24" s="83" t="s">
        <v>37</v>
      </c>
      <c r="K24" s="87">
        <v>10000000</v>
      </c>
      <c r="L24" s="90"/>
      <c r="M24" s="83" t="s">
        <v>38</v>
      </c>
      <c r="N24" s="83">
        <v>9.5999999999999992E-3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20</v>
      </c>
      <c r="AD24" s="82" t="s">
        <v>50</v>
      </c>
      <c r="AE24" s="82" t="s">
        <v>74</v>
      </c>
      <c r="AF24" s="82" t="s">
        <v>52</v>
      </c>
    </row>
    <row r="25" spans="1:32" s="82" customFormat="1" x14ac:dyDescent="0.2">
      <c r="A25" s="83" t="s">
        <v>75</v>
      </c>
      <c r="B25" s="83" t="s">
        <v>75</v>
      </c>
      <c r="C25" s="83"/>
      <c r="D25" s="83" t="s">
        <v>34</v>
      </c>
      <c r="E25" s="84">
        <v>45009</v>
      </c>
      <c r="F25" s="84">
        <v>45289</v>
      </c>
      <c r="G25" s="84">
        <v>46022</v>
      </c>
      <c r="H25" s="83" t="s">
        <v>35</v>
      </c>
      <c r="I25" s="83" t="s">
        <v>36</v>
      </c>
      <c r="J25" s="83" t="s">
        <v>37</v>
      </c>
      <c r="K25" s="87">
        <v>10000000</v>
      </c>
      <c r="L25" s="90">
        <v>10000000</v>
      </c>
      <c r="M25" s="83" t="s">
        <v>38</v>
      </c>
      <c r="N25" s="83">
        <v>2.5000000000000001E-2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21</v>
      </c>
      <c r="AD25" s="82" t="s">
        <v>47</v>
      </c>
      <c r="AE25" s="82" t="s">
        <v>76</v>
      </c>
      <c r="AF25" s="82" t="s">
        <v>49</v>
      </c>
    </row>
    <row r="26" spans="1:32" s="82" customFormat="1" x14ac:dyDescent="0.2">
      <c r="A26" s="83" t="s">
        <v>75</v>
      </c>
      <c r="B26" s="83" t="s">
        <v>75</v>
      </c>
      <c r="C26" s="83"/>
      <c r="D26" s="83" t="s">
        <v>34</v>
      </c>
      <c r="E26" s="84">
        <v>45009</v>
      </c>
      <c r="F26" s="84">
        <v>45289</v>
      </c>
      <c r="G26" s="84">
        <v>46022</v>
      </c>
      <c r="H26" s="83" t="s">
        <v>35</v>
      </c>
      <c r="I26" s="83" t="s">
        <v>36</v>
      </c>
      <c r="J26" s="83" t="s">
        <v>37</v>
      </c>
      <c r="K26" s="87">
        <v>10000000</v>
      </c>
      <c r="L26" s="90"/>
      <c r="M26" s="83" t="s">
        <v>38</v>
      </c>
      <c r="N26" s="83">
        <v>9.1000000000000004E-3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22</v>
      </c>
      <c r="AD26" s="82" t="s">
        <v>50</v>
      </c>
      <c r="AE26" s="82" t="s">
        <v>77</v>
      </c>
      <c r="AF26" s="82" t="s">
        <v>52</v>
      </c>
    </row>
    <row r="27" spans="1:32" s="82" customFormat="1" x14ac:dyDescent="0.2">
      <c r="A27" s="83" t="s">
        <v>78</v>
      </c>
      <c r="B27" s="83" t="s">
        <v>78</v>
      </c>
      <c r="C27" s="83"/>
      <c r="D27" s="83" t="s">
        <v>66</v>
      </c>
      <c r="E27" s="84">
        <v>45057</v>
      </c>
      <c r="F27" s="84">
        <v>45289</v>
      </c>
      <c r="G27" s="84">
        <v>46022</v>
      </c>
      <c r="H27" s="83" t="s">
        <v>35</v>
      </c>
      <c r="I27" s="83" t="s">
        <v>36</v>
      </c>
      <c r="J27" s="83" t="s">
        <v>37</v>
      </c>
      <c r="K27" s="87">
        <v>10000000</v>
      </c>
      <c r="L27" s="90">
        <v>20000000</v>
      </c>
      <c r="M27" s="83" t="s">
        <v>38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23</v>
      </c>
      <c r="AD27" s="82" t="s">
        <v>47</v>
      </c>
      <c r="AE27" s="82" t="s">
        <v>79</v>
      </c>
      <c r="AF27" s="82" t="s">
        <v>49</v>
      </c>
    </row>
    <row r="28" spans="1:32" s="82" customFormat="1" x14ac:dyDescent="0.2">
      <c r="A28" s="83" t="s">
        <v>78</v>
      </c>
      <c r="B28" s="83" t="s">
        <v>78</v>
      </c>
      <c r="C28" s="83"/>
      <c r="D28" s="83" t="s">
        <v>66</v>
      </c>
      <c r="E28" s="84">
        <v>45057</v>
      </c>
      <c r="F28" s="84">
        <v>45289</v>
      </c>
      <c r="G28" s="84">
        <v>46022</v>
      </c>
      <c r="H28" s="83" t="s">
        <v>35</v>
      </c>
      <c r="I28" s="83" t="s">
        <v>36</v>
      </c>
      <c r="J28" s="83" t="s">
        <v>37</v>
      </c>
      <c r="K28" s="87">
        <v>10000000</v>
      </c>
      <c r="L28" s="90"/>
      <c r="M28" s="83" t="s">
        <v>38</v>
      </c>
      <c r="N28" s="83">
        <v>8.8500000000000002E-3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24</v>
      </c>
      <c r="AD28" s="82" t="s">
        <v>50</v>
      </c>
      <c r="AE28" s="82" t="s">
        <v>80</v>
      </c>
      <c r="AF28" s="82" t="s">
        <v>52</v>
      </c>
    </row>
    <row r="29" spans="1:32" s="82" customFormat="1" x14ac:dyDescent="0.2">
      <c r="A29" s="83" t="s">
        <v>81</v>
      </c>
      <c r="B29" s="83" t="s">
        <v>81</v>
      </c>
      <c r="C29" s="83"/>
      <c r="D29" s="83" t="s">
        <v>66</v>
      </c>
      <c r="E29" s="84">
        <v>45229</v>
      </c>
      <c r="F29" s="84">
        <v>45657</v>
      </c>
      <c r="G29" s="84">
        <v>46022</v>
      </c>
      <c r="H29" s="83" t="s">
        <v>35</v>
      </c>
      <c r="I29" s="83" t="s">
        <v>36</v>
      </c>
      <c r="J29" s="83" t="s">
        <v>37</v>
      </c>
      <c r="K29" s="87">
        <v>20000000</v>
      </c>
      <c r="L29" s="90"/>
      <c r="M29" s="83" t="s">
        <v>38</v>
      </c>
      <c r="N29" s="83">
        <v>2.5000000000000001E-2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25</v>
      </c>
      <c r="AD29" s="82" t="s">
        <v>47</v>
      </c>
      <c r="AE29" s="82" t="s">
        <v>82</v>
      </c>
      <c r="AF29" s="82" t="s">
        <v>49</v>
      </c>
    </row>
    <row r="30" spans="1:32" s="82" customFormat="1" x14ac:dyDescent="0.2">
      <c r="A30" s="83" t="s">
        <v>81</v>
      </c>
      <c r="B30" s="83" t="s">
        <v>81</v>
      </c>
      <c r="C30" s="83"/>
      <c r="D30" s="83" t="s">
        <v>66</v>
      </c>
      <c r="E30" s="84">
        <v>45229</v>
      </c>
      <c r="F30" s="84">
        <v>45657</v>
      </c>
      <c r="G30" s="84">
        <v>46022</v>
      </c>
      <c r="H30" s="83" t="s">
        <v>35</v>
      </c>
      <c r="I30" s="83" t="s">
        <v>36</v>
      </c>
      <c r="J30" s="83" t="s">
        <v>37</v>
      </c>
      <c r="K30" s="87">
        <v>20000000</v>
      </c>
      <c r="L30" s="90"/>
      <c r="M30" s="83" t="s">
        <v>38</v>
      </c>
      <c r="N30" s="83">
        <v>8.4399999999999996E-3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26</v>
      </c>
      <c r="AD30" s="82" t="s">
        <v>50</v>
      </c>
      <c r="AE30" s="82" t="s">
        <v>83</v>
      </c>
      <c r="AF30" s="82" t="s">
        <v>52</v>
      </c>
    </row>
    <row r="31" spans="1:32" s="82" customFormat="1" x14ac:dyDescent="0.2">
      <c r="A31" s="83" t="s">
        <v>84</v>
      </c>
      <c r="B31" s="83" t="s">
        <v>84</v>
      </c>
      <c r="C31" s="83"/>
      <c r="D31" s="83" t="s">
        <v>34</v>
      </c>
      <c r="E31" s="84">
        <v>45229</v>
      </c>
      <c r="F31" s="84">
        <v>45657</v>
      </c>
      <c r="G31" s="84">
        <v>46022</v>
      </c>
      <c r="H31" s="83" t="s">
        <v>35</v>
      </c>
      <c r="I31" s="83" t="s">
        <v>36</v>
      </c>
      <c r="J31" s="83" t="s">
        <v>37</v>
      </c>
      <c r="K31" s="87">
        <v>20000000</v>
      </c>
      <c r="L31" s="90"/>
      <c r="M31" s="83" t="s">
        <v>38</v>
      </c>
      <c r="N31" s="83">
        <v>2.5000000000000001E-2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27</v>
      </c>
      <c r="AD31" s="82" t="s">
        <v>47</v>
      </c>
      <c r="AE31" s="82" t="s">
        <v>85</v>
      </c>
      <c r="AF31" s="82" t="s">
        <v>49</v>
      </c>
    </row>
    <row r="32" spans="1:32" s="82" customFormat="1" x14ac:dyDescent="0.2">
      <c r="A32" s="83" t="s">
        <v>84</v>
      </c>
      <c r="B32" s="83" t="s">
        <v>84</v>
      </c>
      <c r="C32" s="83"/>
      <c r="D32" s="83" t="s">
        <v>34</v>
      </c>
      <c r="E32" s="84">
        <v>45229</v>
      </c>
      <c r="F32" s="84">
        <v>45657</v>
      </c>
      <c r="G32" s="84">
        <v>46022</v>
      </c>
      <c r="H32" s="83" t="s">
        <v>35</v>
      </c>
      <c r="I32" s="83" t="s">
        <v>36</v>
      </c>
      <c r="J32" s="83" t="s">
        <v>37</v>
      </c>
      <c r="K32" s="87">
        <v>20000000</v>
      </c>
      <c r="L32" s="90"/>
      <c r="M32" s="83" t="s">
        <v>38</v>
      </c>
      <c r="N32" s="83">
        <v>8.3999999999999995E-3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28</v>
      </c>
      <c r="AD32" s="82" t="s">
        <v>50</v>
      </c>
      <c r="AE32" s="82" t="s">
        <v>86</v>
      </c>
      <c r="AF32" s="82" t="s">
        <v>52</v>
      </c>
    </row>
    <row r="33" spans="1:29" s="91" customFormat="1" x14ac:dyDescent="0.2">
      <c r="A33" s="92"/>
      <c r="B33" s="92"/>
      <c r="C33" s="92"/>
      <c r="D33" s="92"/>
      <c r="E33" s="93"/>
      <c r="F33" s="93"/>
      <c r="G33" s="93"/>
      <c r="H33" s="92"/>
      <c r="I33" s="92"/>
      <c r="J33" s="92"/>
      <c r="K33" s="94"/>
      <c r="L33" s="94">
        <v>340000000</v>
      </c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2024-05-01T07:10:41Z</dcterms:modified>
</cp:coreProperties>
</file>