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251AA5F4-5D76-485E-A782-51CE5F115BDF}" xr6:coauthVersionLast="47" xr6:coauthVersionMax="47" xr10:uidLastSave="{00000000-0000-0000-0000-000000000000}"/>
  <bookViews>
    <workbookView xWindow="29715" yWindow="3510" windowWidth="21600" windowHeight="12645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<sst xmlns="http://schemas.openxmlformats.org/spreadsheetml/2006/main" count="60" uniqueCount="57">
  <si>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</si>
  <si>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</si>
  <si>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</si>
  <si>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</si>
  <si>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</si>
  <si>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</si>
  <si>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</si>
  <si>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</si>
  <si>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</si>
  <si>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</si>
  <si>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</si>
  <si>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</si>
  <si>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</si>
  <si>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</si>
  <si>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</si>
  <si>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</si>
  <si>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</si>
  <si>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</si>
  <si>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</si>
  <si>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</si>
  <si>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</si>
  <si>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</si>
  <si>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</si>
  <si>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</si>
  <si>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</si>
  <si>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</si>
  <si>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</si>
  <si>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</si>
  <si>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</si>
  <si>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</si>
  <si>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</si>
  <si>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</si>
  <si>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31.07.2025</t>
  </si>
  <si>
    <t>Calculation Date: 05.08.2025</t>
  </si>
  <si>
    <t>10002-F</t>
  </si>
  <si>
    <t>TSG - Unitranche refinancement Trade ID 10000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</si>
  <si>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</si>
  <si>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</si>
  <si>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</si>
  <si>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</si>
  <si>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</si>
  <si>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</si>
  <si>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</si>
  <si>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</si>
  <si>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</si>
  <si>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</si>
  <si>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</si>
  <si>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</si>
  <si>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IRTSG10002P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</si>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</sst>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F6A9ED-0EE6-41D5-B8AD-E84D8C275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91F02A-E542-4F7A-8C80-890C50C4E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01F92-6399-42DA-B69B-5148F7085527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34.855468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.285156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45779</v>
      </c>
      <c r="F9" s="89">
        <v>45779</v>
      </c>
      <c r="G9" s="89">
        <v>48336</v>
      </c>
      <c r="H9" s="84" t="s">
        <v>37</v>
      </c>
      <c r="I9" s="84" t="s">
        <v>38</v>
      </c>
      <c r="J9" s="84" t="s">
        <v>39</v>
      </c>
      <c r="K9" s="94">
        <v>600000000</v>
      </c>
      <c r="L9" s="85">
        <v>600000000</v>
      </c>
      <c r="M9" s="84" t="s">
        <v>40</v>
      </c>
      <c r="N9" s="108"/>
      <c r="O9" s="84"/>
      <c r="P9" s="84" t="s">
        <v>41</v>
      </c>
      <c r="Q9" s="108">
        <v>0.04</v>
      </c>
      <c r="R9" s="84" t="s">
        <v>42</v>
      </c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/>
      <c r="AA9" s="84" t="s">
        <v>46</v>
      </c>
      <c r="AB9" s="84"/>
      <c r="AC9" s="84">
        <v>10002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50</v>
      </c>
      <c r="L11" s="100">
        <v>600000000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51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52</v>
      </c>
      <c r="L13" s="102">
        <v>600000000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53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54</v>
      </c>
      <c r="L16" s="101">
        <v>600000000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55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56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2025-08-05T09:36:15Z</dcterms:modified>
</cp:coreProperties>
</file>