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CE990CE3-667E-4582-A371-A16C8615820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<sst xmlns="http://schemas.openxmlformats.org/spreadsheetml/2006/main" count="210" uniqueCount="50">
  <si>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</si>
  <si>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</si>
  <si>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</si>
  <si>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</si>
  <si>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</si>
  <si>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</si>
  <si>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</si>
  <si>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</si>
  <si>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</si>
  <si>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</si>
  <si>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</si>
  <si>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</si>
  <si>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</si>
  <si>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</si>
  <si>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</si>
  <si>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</si>
  <si>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</si>
  <si>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</si>
  <si>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</si>
  <si>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</si>
  <si>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</si>
  <si>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</si>
  <si>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</si>
  <si>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</si>
  <si>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</si>
  <si>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30.01.2026</t>
  </si>
  <si>
    <t>Calculation Date: 02.02.2026</t>
  </si>
  <si>
    <t>EUR</t>
  </si>
  <si>
    <t>SG03-D</t>
  </si>
  <si>
    <t>SG</t>
  </si>
  <si>
    <t>BUY</t>
  </si>
  <si>
    <t>Cap</t>
  </si>
  <si>
    <t>Euribor3m</t>
  </si>
  <si>
    <t>Derivatives - Cap</t>
  </si>
  <si>
    <t>PAY</t>
  </si>
  <si>
    <t>Premium</t>
  </si>
  <si>
    <t>SG04-D</t>
  </si>
  <si>
    <t>SG05-D</t>
  </si>
  <si>
    <t>SG06-D</t>
  </si>
  <si>
    <t>SG11-D</t>
  </si>
  <si>
    <t>BRED06-D</t>
  </si>
  <si>
    <t>BRED</t>
  </si>
  <si>
    <t>BRED07-D</t>
  </si>
  <si>
    <t>SG12-D</t>
  </si>
  <si>
    <t>BRED08-D</t>
  </si>
  <si>
    <t>HSBC01-D</t>
  </si>
  <si>
    <t>HSBC</t>
  </si>
  <si>
    <t>BRED09-D</t>
  </si>
  <si>
    <t>SG13-D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</si>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</sst>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0</v>
      </c>
      <c r="Q10" s="83"/>
      <c r="R10" s="119">
        <v>0</v>
      </c>
      <c r="S10" s="125">
        <v>0</v>
      </c>
      <c r="T10" s="125">
        <v>0</v>
      </c>
      <c r="U10" s="125">
        <v>0</v>
      </c>
      <c r="V10" s="125">
        <v>0</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0</v>
      </c>
      <c r="Q11" s="83"/>
      <c r="R11" s="119">
        <v>0</v>
      </c>
      <c r="S11" s="125">
        <v>0</v>
      </c>
      <c r="T11" s="125">
        <v>0</v>
      </c>
      <c r="U11" s="125">
        <v>0</v>
      </c>
      <c r="V11" s="125">
        <v>0</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0</v>
      </c>
      <c r="Q12" s="83"/>
      <c r="R12" s="119">
        <v>0</v>
      </c>
      <c r="S12" s="125">
        <v>0</v>
      </c>
      <c r="T12" s="125">
        <v>0</v>
      </c>
      <c r="U12" s="125">
        <v>0</v>
      </c>
      <c r="V12" s="125">
        <v>0</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0</v>
      </c>
      <c r="Q13" s="83"/>
      <c r="R13" s="119">
        <v>0</v>
      </c>
      <c r="S13" s="125">
        <v>0</v>
      </c>
      <c r="T13" s="125">
        <v>0</v>
      </c>
      <c r="U13" s="125">
        <v>0</v>
      </c>
      <c r="V13" s="125">
        <v>0</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0</v>
      </c>
      <c r="Q14" s="83"/>
      <c r="R14" s="119">
        <v>0</v>
      </c>
      <c r="S14" s="125">
        <v>0</v>
      </c>
      <c r="T14" s="125">
        <v>0</v>
      </c>
      <c r="U14" s="125">
        <v>0</v>
      </c>
      <c r="V14" s="125">
        <v>0</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0</v>
      </c>
      <c r="Q15" s="83"/>
      <c r="R15" s="119">
        <v>0</v>
      </c>
      <c r="S15" s="125">
        <v>0</v>
      </c>
      <c r="T15" s="125">
        <v>0</v>
      </c>
      <c r="U15" s="125">
        <v>0</v>
      </c>
      <c r="V15" s="125">
        <v>0</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0</v>
      </c>
      <c r="Q16" s="83"/>
      <c r="R16" s="119">
        <v>0</v>
      </c>
      <c r="S16" s="125">
        <v>0</v>
      </c>
      <c r="T16" s="125">
        <v>0</v>
      </c>
      <c r="U16" s="125">
        <v>0</v>
      </c>
      <c r="V16" s="125">
        <v>0</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0</v>
      </c>
      <c r="Q17" s="83"/>
      <c r="R17" s="119">
        <v>0</v>
      </c>
      <c r="S17" s="125">
        <v>0</v>
      </c>
      <c r="T17" s="125">
        <v>0</v>
      </c>
      <c r="U17" s="125">
        <v>0</v>
      </c>
      <c r="V17" s="125">
        <v>0</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29</v>
      </c>
      <c r="D18" s="83" t="s">
        <v>29</v>
      </c>
      <c r="E18" s="90">
        <v>45548</v>
      </c>
      <c r="F18" s="90">
        <v>46052</v>
      </c>
      <c r="G18" s="90">
        <v>46387</v>
      </c>
      <c r="H18" s="83" t="s">
        <v>30</v>
      </c>
      <c r="I18" s="83" t="s">
        <v>31</v>
      </c>
      <c r="J18" s="100">
        <v>0</v>
      </c>
      <c r="K18" s="83"/>
      <c r="L18" s="83" t="s">
        <v>32</v>
      </c>
      <c r="M18" s="83" t="s">
        <v>27</v>
      </c>
      <c r="N18" s="108">
        <v>250000000</v>
      </c>
      <c r="O18" s="83" t="s">
        <v>27</v>
      </c>
      <c r="P18" s="108">
        <v>250000000</v>
      </c>
      <c r="Q18" s="83"/>
      <c r="R18" s="119">
        <v>1.8619887701931501E-2</v>
      </c>
      <c r="S18" s="125">
        <v>4654971.9254828747</v>
      </c>
      <c r="T18" s="125">
        <v>4654888.7500121873</v>
      </c>
      <c r="U18" s="125">
        <v>83.175470687448978</v>
      </c>
      <c r="V18" s="125">
        <v>4654971.9254828747</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30</v>
      </c>
      <c r="D19" s="83" t="s">
        <v>29</v>
      </c>
      <c r="E19" s="90">
        <v>45548</v>
      </c>
      <c r="F19" s="90">
        <v>46052</v>
      </c>
      <c r="G19" s="90">
        <v>46387</v>
      </c>
      <c r="H19" s="83" t="s">
        <v>34</v>
      </c>
      <c r="I19" s="83" t="s">
        <v>35</v>
      </c>
      <c r="J19" s="100">
        <v>2.0400000000000001E-2</v>
      </c>
      <c r="K19" s="83"/>
      <c r="L19" s="83"/>
      <c r="M19" s="83" t="s">
        <v>27</v>
      </c>
      <c r="N19" s="108">
        <v>250000000</v>
      </c>
      <c r="O19" s="83" t="s">
        <v>27</v>
      </c>
      <c r="P19" s="108">
        <v>250000000</v>
      </c>
      <c r="Q19" s="83"/>
      <c r="R19" s="133">
        <v>-1.8773514686382345E-2</v>
      </c>
      <c r="S19" s="132">
        <v>-4693378.6715955865</v>
      </c>
      <c r="T19" s="125">
        <v>0</v>
      </c>
      <c r="U19" s="132">
        <v>-4693378.6715955865</v>
      </c>
      <c r="V19" s="132">
        <v>-4679212.0049289195</v>
      </c>
      <c r="W19" s="132">
        <v>-14166.666666666666</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33</v>
      </c>
      <c r="D20" s="83" t="s">
        <v>41</v>
      </c>
      <c r="E20" s="90">
        <v>45548</v>
      </c>
      <c r="F20" s="90">
        <v>46052</v>
      </c>
      <c r="G20" s="90">
        <v>46387</v>
      </c>
      <c r="H20" s="83" t="s">
        <v>30</v>
      </c>
      <c r="I20" s="83" t="s">
        <v>31</v>
      </c>
      <c r="J20" s="100">
        <v>0</v>
      </c>
      <c r="K20" s="83"/>
      <c r="L20" s="83" t="s">
        <v>32</v>
      </c>
      <c r="M20" s="83" t="s">
        <v>27</v>
      </c>
      <c r="N20" s="108">
        <v>50000000</v>
      </c>
      <c r="O20" s="83" t="s">
        <v>27</v>
      </c>
      <c r="P20" s="108">
        <v>50000000</v>
      </c>
      <c r="Q20" s="83"/>
      <c r="R20" s="119">
        <v>1.8619887701931497E-2</v>
      </c>
      <c r="S20" s="125">
        <v>930994.3850965749</v>
      </c>
      <c r="T20" s="125">
        <v>930977.75000243727</v>
      </c>
      <c r="U20" s="125">
        <v>16.635094137629494</v>
      </c>
      <c r="V20" s="125">
        <v>930994.3850965749</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34</v>
      </c>
      <c r="D21" s="83" t="s">
        <v>41</v>
      </c>
      <c r="E21" s="90">
        <v>45548</v>
      </c>
      <c r="F21" s="90">
        <v>46052</v>
      </c>
      <c r="G21" s="90">
        <v>46387</v>
      </c>
      <c r="H21" s="83" t="s">
        <v>34</v>
      </c>
      <c r="I21" s="83" t="s">
        <v>35</v>
      </c>
      <c r="J21" s="100">
        <v>2.035E-2</v>
      </c>
      <c r="K21" s="83"/>
      <c r="L21" s="83"/>
      <c r="M21" s="83" t="s">
        <v>27</v>
      </c>
      <c r="N21" s="108">
        <v>50000000</v>
      </c>
      <c r="O21" s="83" t="s">
        <v>27</v>
      </c>
      <c r="P21" s="108">
        <v>50000000</v>
      </c>
      <c r="Q21" s="83"/>
      <c r="R21" s="133">
        <v>-1.8727501169994155E-2</v>
      </c>
      <c r="S21" s="132">
        <v>-936375.05849970772</v>
      </c>
      <c r="T21" s="125">
        <v>0</v>
      </c>
      <c r="U21" s="132">
        <v>-936375.05849970772</v>
      </c>
      <c r="V21" s="132">
        <v>-933548.66961081885</v>
      </c>
      <c r="W21" s="132">
        <v>-2826.3888888888887</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35</v>
      </c>
      <c r="D22" s="83" t="s">
        <v>41</v>
      </c>
      <c r="E22" s="90">
        <v>45625</v>
      </c>
      <c r="F22" s="90">
        <v>46052</v>
      </c>
      <c r="G22" s="90">
        <v>46387</v>
      </c>
      <c r="H22" s="83" t="s">
        <v>30</v>
      </c>
      <c r="I22" s="83" t="s">
        <v>31</v>
      </c>
      <c r="J22" s="100">
        <v>0</v>
      </c>
      <c r="K22" s="83"/>
      <c r="L22" s="83" t="s">
        <v>32</v>
      </c>
      <c r="M22" s="83" t="s">
        <v>27</v>
      </c>
      <c r="N22" s="108">
        <v>30000000</v>
      </c>
      <c r="O22" s="83" t="s">
        <v>27</v>
      </c>
      <c r="P22" s="108">
        <v>30000000</v>
      </c>
      <c r="Q22" s="83"/>
      <c r="R22" s="119">
        <v>1.8619887701931497E-2</v>
      </c>
      <c r="S22" s="125">
        <v>558596.63105794496</v>
      </c>
      <c r="T22" s="125">
        <v>558586.65000146243</v>
      </c>
      <c r="U22" s="125">
        <v>9.9810564825311303</v>
      </c>
      <c r="V22" s="125">
        <v>558596.63105794496</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36</v>
      </c>
      <c r="D23" s="83" t="s">
        <v>41</v>
      </c>
      <c r="E23" s="90">
        <v>45625</v>
      </c>
      <c r="F23" s="90">
        <v>46052</v>
      </c>
      <c r="G23" s="90">
        <v>46387</v>
      </c>
      <c r="H23" s="83" t="s">
        <v>34</v>
      </c>
      <c r="I23" s="83" t="s">
        <v>35</v>
      </c>
      <c r="J23" s="100">
        <v>1.9199999999999998E-2</v>
      </c>
      <c r="K23" s="83"/>
      <c r="L23" s="83"/>
      <c r="M23" s="83" t="s">
        <v>27</v>
      </c>
      <c r="N23" s="108">
        <v>30000000</v>
      </c>
      <c r="O23" s="83" t="s">
        <v>27</v>
      </c>
      <c r="P23" s="108">
        <v>30000000</v>
      </c>
      <c r="Q23" s="83"/>
      <c r="R23" s="133">
        <v>-1.766919029306574E-2</v>
      </c>
      <c r="S23" s="132">
        <v>-530075.70879197214</v>
      </c>
      <c r="T23" s="125">
        <v>0</v>
      </c>
      <c r="U23" s="132">
        <v>-530075.70879197214</v>
      </c>
      <c r="V23" s="132">
        <v>-528475.70879197214</v>
      </c>
      <c r="W23" s="132">
        <v>-1600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37</v>
      </c>
      <c r="D24" s="83" t="s">
        <v>29</v>
      </c>
      <c r="E24" s="90">
        <v>45625</v>
      </c>
      <c r="F24" s="90">
        <v>46052</v>
      </c>
      <c r="G24" s="90">
        <v>46387</v>
      </c>
      <c r="H24" s="83" t="s">
        <v>30</v>
      </c>
      <c r="I24" s="83" t="s">
        <v>31</v>
      </c>
      <c r="J24" s="100">
        <v>0</v>
      </c>
      <c r="K24" s="83"/>
      <c r="L24" s="83" t="s">
        <v>32</v>
      </c>
      <c r="M24" s="83" t="s">
        <v>27</v>
      </c>
      <c r="N24" s="108">
        <v>30000000</v>
      </c>
      <c r="O24" s="83" t="s">
        <v>27</v>
      </c>
      <c r="P24" s="108">
        <v>30000000</v>
      </c>
      <c r="Q24" s="83"/>
      <c r="R24" s="119">
        <v>1.8619887701931497E-2</v>
      </c>
      <c r="S24" s="125">
        <v>558596.63105794496</v>
      </c>
      <c r="T24" s="125">
        <v>558586.65000146243</v>
      </c>
      <c r="U24" s="125">
        <v>9.9810564825311303</v>
      </c>
      <c r="V24" s="125">
        <v>558596.63105794496</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38</v>
      </c>
      <c r="D25" s="83" t="s">
        <v>29</v>
      </c>
      <c r="E25" s="90">
        <v>45625</v>
      </c>
      <c r="F25" s="90">
        <v>46052</v>
      </c>
      <c r="G25" s="90">
        <v>46387</v>
      </c>
      <c r="H25" s="83" t="s">
        <v>34</v>
      </c>
      <c r="I25" s="83" t="s">
        <v>35</v>
      </c>
      <c r="J25" s="100">
        <v>1.9199999999999998E-2</v>
      </c>
      <c r="K25" s="83"/>
      <c r="L25" s="83"/>
      <c r="M25" s="83" t="s">
        <v>27</v>
      </c>
      <c r="N25" s="108">
        <v>30000000</v>
      </c>
      <c r="O25" s="83" t="s">
        <v>27</v>
      </c>
      <c r="P25" s="108">
        <v>30000000</v>
      </c>
      <c r="Q25" s="83"/>
      <c r="R25" s="133">
        <v>-1.766919029306574E-2</v>
      </c>
      <c r="S25" s="132">
        <v>-530075.70879197214</v>
      </c>
      <c r="T25" s="125">
        <v>0</v>
      </c>
      <c r="U25" s="132">
        <v>-530075.70879197214</v>
      </c>
      <c r="V25" s="132">
        <v>-528475.70879197214</v>
      </c>
      <c r="W25" s="132">
        <v>-1600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39</v>
      </c>
      <c r="D26" s="83" t="s">
        <v>41</v>
      </c>
      <c r="E26" s="90">
        <v>45750</v>
      </c>
      <c r="F26" s="90">
        <v>46052</v>
      </c>
      <c r="G26" s="90">
        <v>46416</v>
      </c>
      <c r="H26" s="83" t="s">
        <v>30</v>
      </c>
      <c r="I26" s="83" t="s">
        <v>31</v>
      </c>
      <c r="J26" s="100">
        <v>0</v>
      </c>
      <c r="K26" s="83"/>
      <c r="L26" s="83" t="s">
        <v>32</v>
      </c>
      <c r="M26" s="83" t="s">
        <v>27</v>
      </c>
      <c r="N26" s="108">
        <v>140000000</v>
      </c>
      <c r="O26" s="83" t="s">
        <v>27</v>
      </c>
      <c r="P26" s="108">
        <v>140000000</v>
      </c>
      <c r="Q26" s="83"/>
      <c r="R26" s="119">
        <v>2.0216201468853574E-2</v>
      </c>
      <c r="S26" s="125">
        <v>2830268.2056395002</v>
      </c>
      <c r="T26" s="125">
        <v>2830174.9395745471</v>
      </c>
      <c r="U26" s="125">
        <v>93.266064953058958</v>
      </c>
      <c r="V26" s="125">
        <v>2830268.2056395002</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40</v>
      </c>
      <c r="D27" s="83" t="s">
        <v>41</v>
      </c>
      <c r="E27" s="90">
        <v>45750</v>
      </c>
      <c r="F27" s="90">
        <v>46052</v>
      </c>
      <c r="G27" s="90">
        <v>46416</v>
      </c>
      <c r="H27" s="83" t="s">
        <v>34</v>
      </c>
      <c r="I27" s="83" t="s">
        <v>35</v>
      </c>
      <c r="J27" s="100">
        <v>1.9768000000000001E-2</v>
      </c>
      <c r="K27" s="83"/>
      <c r="L27" s="83"/>
      <c r="M27" s="83" t="s">
        <v>27</v>
      </c>
      <c r="N27" s="108">
        <v>140000000</v>
      </c>
      <c r="O27" s="83" t="s">
        <v>27</v>
      </c>
      <c r="P27" s="108">
        <v>140000000</v>
      </c>
      <c r="Q27" s="83"/>
      <c r="R27" s="133">
        <v>-1.9749203018832755E-2</v>
      </c>
      <c r="S27" s="132">
        <v>-2764888.4226365858</v>
      </c>
      <c r="T27" s="125">
        <v>0</v>
      </c>
      <c r="U27" s="132">
        <v>-2764888.4226365858</v>
      </c>
      <c r="V27" s="132">
        <v>-2757200.8670810303</v>
      </c>
      <c r="W27" s="132">
        <v>-7687.5555555555557</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41</v>
      </c>
      <c r="D28" s="83" t="s">
        <v>46</v>
      </c>
      <c r="E28" s="90">
        <v>46036</v>
      </c>
      <c r="F28" s="90">
        <v>46416</v>
      </c>
      <c r="G28" s="90">
        <v>46783</v>
      </c>
      <c r="H28" s="83" t="s">
        <v>30</v>
      </c>
      <c r="I28" s="83" t="s">
        <v>31</v>
      </c>
      <c r="J28" s="100">
        <v>2.5000000000000001E-2</v>
      </c>
      <c r="K28" s="83"/>
      <c r="L28" s="83" t="s">
        <v>32</v>
      </c>
      <c r="M28" s="83" t="s">
        <v>27</v>
      </c>
      <c r="N28" s="108">
        <v>100000000</v>
      </c>
      <c r="O28" s="83" t="s">
        <v>27</v>
      </c>
      <c r="P28" s="108">
        <v>0</v>
      </c>
      <c r="Q28" s="83"/>
      <c r="R28" s="119">
        <v>7.0059528956576886E-4</v>
      </c>
      <c r="S28" s="125">
        <v>70059.528956576891</v>
      </c>
      <c r="T28" s="125">
        <v>0</v>
      </c>
      <c r="U28" s="125">
        <v>70059.528956576891</v>
      </c>
      <c r="V28" s="125">
        <v>70059.528956576891</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42</v>
      </c>
      <c r="D29" s="83" t="s">
        <v>46</v>
      </c>
      <c r="E29" s="90">
        <v>46036</v>
      </c>
      <c r="F29" s="90">
        <v>46416</v>
      </c>
      <c r="G29" s="90">
        <v>46783</v>
      </c>
      <c r="H29" s="83" t="s">
        <v>34</v>
      </c>
      <c r="I29" s="83" t="s">
        <v>35</v>
      </c>
      <c r="J29" s="100">
        <v>1.1299999999999999E-3</v>
      </c>
      <c r="K29" s="83"/>
      <c r="L29" s="83"/>
      <c r="M29" s="83" t="s">
        <v>27</v>
      </c>
      <c r="N29" s="108">
        <v>100000000</v>
      </c>
      <c r="O29" s="83" t="s">
        <v>27</v>
      </c>
      <c r="P29" s="108">
        <v>0</v>
      </c>
      <c r="Q29" s="83"/>
      <c r="R29" s="133">
        <v>-1.1160418865878105E-3</v>
      </c>
      <c r="S29" s="132">
        <v>-111604.18865878104</v>
      </c>
      <c r="T29" s="125">
        <v>0</v>
      </c>
      <c r="U29" s="132">
        <v>-111604.18865878104</v>
      </c>
      <c r="V29" s="132">
        <v>-111604.18865878104</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47</v>
      </c>
      <c r="B30" s="83" t="s">
        <v>47</v>
      </c>
      <c r="C30" s="83">
        <v>43</v>
      </c>
      <c r="D30" s="83" t="s">
        <v>41</v>
      </c>
      <c r="E30" s="90">
        <v>46051</v>
      </c>
      <c r="F30" s="90">
        <v>46416</v>
      </c>
      <c r="G30" s="90">
        <v>46783</v>
      </c>
      <c r="H30" s="83" t="s">
        <v>30</v>
      </c>
      <c r="I30" s="83" t="s">
        <v>31</v>
      </c>
      <c r="J30" s="100">
        <v>2.5000000000000001E-2</v>
      </c>
      <c r="K30" s="83"/>
      <c r="L30" s="83" t="s">
        <v>32</v>
      </c>
      <c r="M30" s="83" t="s">
        <v>27</v>
      </c>
      <c r="N30" s="108">
        <v>100000000</v>
      </c>
      <c r="O30" s="83" t="s">
        <v>27</v>
      </c>
      <c r="P30" s="108">
        <v>0</v>
      </c>
      <c r="Q30" s="83"/>
      <c r="R30" s="119">
        <v>7.0059528956576886E-4</v>
      </c>
      <c r="S30" s="125">
        <v>70059.528956576891</v>
      </c>
      <c r="T30" s="125">
        <v>0</v>
      </c>
      <c r="U30" s="125">
        <v>70059.528956576891</v>
      </c>
      <c r="V30" s="125">
        <v>70059.528956576891</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47</v>
      </c>
      <c r="B31" s="83" t="s">
        <v>47</v>
      </c>
      <c r="C31" s="83">
        <v>44</v>
      </c>
      <c r="D31" s="83" t="s">
        <v>41</v>
      </c>
      <c r="E31" s="90">
        <v>46051</v>
      </c>
      <c r="F31" s="90">
        <v>46416</v>
      </c>
      <c r="G31" s="90">
        <v>46783</v>
      </c>
      <c r="H31" s="83" t="s">
        <v>34</v>
      </c>
      <c r="I31" s="83" t="s">
        <v>35</v>
      </c>
      <c r="J31" s="100">
        <v>9.8999999999999999E-4</v>
      </c>
      <c r="K31" s="83"/>
      <c r="L31" s="83"/>
      <c r="M31" s="83" t="s">
        <v>27</v>
      </c>
      <c r="N31" s="108">
        <v>100000000</v>
      </c>
      <c r="O31" s="83" t="s">
        <v>27</v>
      </c>
      <c r="P31" s="108">
        <v>0</v>
      </c>
      <c r="Q31" s="83"/>
      <c r="R31" s="133">
        <v>-9.7777121037339156E-4</v>
      </c>
      <c r="S31" s="132">
        <v>-97777.121037339151</v>
      </c>
      <c r="T31" s="125">
        <v>0</v>
      </c>
      <c r="U31" s="132">
        <v>-97777.121037339151</v>
      </c>
      <c r="V31" s="132">
        <v>-97777.121037339151</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48</v>
      </c>
      <c r="B32" s="83" t="s">
        <v>48</v>
      </c>
      <c r="C32" s="83">
        <v>45</v>
      </c>
      <c r="D32" s="83" t="s">
        <v>29</v>
      </c>
      <c r="E32" s="90">
        <v>46051</v>
      </c>
      <c r="F32" s="90">
        <v>46416</v>
      </c>
      <c r="G32" s="90">
        <v>46783</v>
      </c>
      <c r="H32" s="83" t="s">
        <v>30</v>
      </c>
      <c r="I32" s="83" t="s">
        <v>31</v>
      </c>
      <c r="J32" s="100">
        <v>2.5000000000000001E-2</v>
      </c>
      <c r="K32" s="83"/>
      <c r="L32" s="83" t="s">
        <v>32</v>
      </c>
      <c r="M32" s="83" t="s">
        <v>27</v>
      </c>
      <c r="N32" s="108">
        <v>100000000</v>
      </c>
      <c r="O32" s="83" t="s">
        <v>27</v>
      </c>
      <c r="P32" s="108">
        <v>0</v>
      </c>
      <c r="Q32" s="83"/>
      <c r="R32" s="119">
        <v>7.0059528956576886E-4</v>
      </c>
      <c r="S32" s="125">
        <v>70059.528956576891</v>
      </c>
      <c r="T32" s="125">
        <v>0</v>
      </c>
      <c r="U32" s="125">
        <v>70059.528956576891</v>
      </c>
      <c r="V32" s="125">
        <v>70059.528956576891</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4" t="s">
        <v>48</v>
      </c>
      <c r="B33" s="84" t="s">
        <v>48</v>
      </c>
      <c r="C33" s="84">
        <v>46</v>
      </c>
      <c r="D33" s="84" t="s">
        <v>29</v>
      </c>
      <c r="E33" s="91">
        <v>46051</v>
      </c>
      <c r="F33" s="91">
        <v>46416</v>
      </c>
      <c r="G33" s="91">
        <v>46783</v>
      </c>
      <c r="H33" s="84" t="s">
        <v>34</v>
      </c>
      <c r="I33" s="84" t="s">
        <v>35</v>
      </c>
      <c r="J33" s="101">
        <v>9.8999999999999999E-4</v>
      </c>
      <c r="K33" s="84"/>
      <c r="L33" s="84"/>
      <c r="M33" s="84" t="s">
        <v>27</v>
      </c>
      <c r="N33" s="109">
        <v>100000000</v>
      </c>
      <c r="O33" s="84" t="s">
        <v>27</v>
      </c>
      <c r="P33" s="109">
        <v>0</v>
      </c>
      <c r="Q33" s="84"/>
      <c r="R33" s="135">
        <v>-9.7777121037339156E-4</v>
      </c>
      <c r="S33" s="134">
        <v>-97777.121037339151</v>
      </c>
      <c r="T33" s="126">
        <v>0</v>
      </c>
      <c r="U33" s="134">
        <v>-97777.121037339151</v>
      </c>
      <c r="V33" s="134">
        <v>-97777.121037339151</v>
      </c>
      <c r="W33" s="126">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32" customFormat="1" x14ac:dyDescent="0.2">
      <c r="A34" s="85"/>
      <c r="B34" s="85"/>
      <c r="C34" s="85"/>
      <c r="D34" s="85"/>
      <c r="E34" s="92"/>
      <c r="F34" s="92"/>
      <c r="G34" s="92"/>
      <c r="H34" s="85"/>
      <c r="I34" s="85"/>
      <c r="J34" s="102"/>
      <c r="K34" s="85"/>
      <c r="L34" s="85"/>
      <c r="M34" s="85"/>
      <c r="N34" s="110"/>
      <c r="O34" s="85"/>
      <c r="P34" s="110">
        <v>500000000</v>
      </c>
      <c r="Q34" s="85"/>
      <c r="R34" s="120"/>
      <c r="S34" s="136">
        <v>-18345.635844713295</v>
      </c>
      <c r="T34" s="127">
        <v>9533214.7395920977</v>
      </c>
      <c r="U34" s="136">
        <v>-9551560.3754368108</v>
      </c>
      <c r="V34" s="127">
        <v>9534.9752663981635</v>
      </c>
      <c r="W34" s="136">
        <v>-27880.611111111109</v>
      </c>
      <c r="X34" s="80"/>
      <c r="Y34" s="80"/>
      <c r="Z34" s="3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32" customFormat="1" x14ac:dyDescent="0.2">
      <c r="A35" s="85"/>
      <c r="B35" s="85"/>
      <c r="C35" s="85"/>
      <c r="D35" s="85"/>
      <c r="E35" s="92"/>
      <c r="F35" s="92"/>
      <c r="G35" s="92"/>
      <c r="H35" s="85"/>
      <c r="I35" s="85"/>
      <c r="J35" s="102"/>
      <c r="K35" s="85"/>
      <c r="L35" s="85"/>
      <c r="M35" s="85"/>
      <c r="N35" s="110"/>
      <c r="O35" s="85"/>
      <c r="P35" s="110"/>
      <c r="Q35" s="85"/>
      <c r="R35" s="120"/>
      <c r="S35" s="127"/>
      <c r="T35" s="127"/>
      <c r="U35" s="127"/>
      <c r="V35" s="127"/>
      <c r="W35" s="127"/>
      <c r="X35" s="80"/>
      <c r="Y35" s="80"/>
      <c r="Z35" s="3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s="32" customFormat="1" x14ac:dyDescent="0.2">
      <c r="A36" s="85"/>
      <c r="B36" s="85"/>
      <c r="C36" s="85"/>
      <c r="D36" s="85"/>
      <c r="E36" s="92"/>
      <c r="F36" s="92"/>
      <c r="G36" s="92"/>
      <c r="H36" s="85"/>
      <c r="I36" s="85"/>
      <c r="J36" s="102"/>
      <c r="K36" s="85"/>
      <c r="L36" s="85"/>
      <c r="M36" s="85"/>
      <c r="N36" s="111" t="s">
        <v>49</v>
      </c>
      <c r="O36" s="86"/>
      <c r="P36" s="111">
        <v>500000000</v>
      </c>
      <c r="Q36" s="86"/>
      <c r="R36" s="121"/>
      <c r="S36" s="137">
        <v>-18345.635844713295</v>
      </c>
      <c r="T36" s="128">
        <v>9533214.7395920977</v>
      </c>
      <c r="U36" s="137">
        <v>-9551560.3754368108</v>
      </c>
      <c r="V36" s="128">
        <v>9534.9752663981635</v>
      </c>
      <c r="W36" s="137">
        <v>-27880.611111111109</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37" s="83"/>
      <c r="B37" s="83"/>
      <c r="C37" s="83"/>
      <c r="D37" s="83"/>
      <c r="E37" s="90"/>
      <c r="F37" s="90"/>
      <c r="G37" s="90"/>
      <c r="H37" s="83"/>
      <c r="I37" s="83"/>
      <c r="J37" s="100"/>
      <c r="K37" s="83"/>
      <c r="L37" s="83"/>
      <c r="M37" s="83"/>
      <c r="N37" s="108"/>
      <c r="O37" s="83"/>
      <c r="P37" s="108"/>
      <c r="Q37" s="83"/>
      <c r="R37" s="119"/>
      <c r="S37" s="125"/>
      <c r="T37" s="125"/>
      <c r="U37" s="125"/>
      <c r="V37" s="125"/>
      <c r="W37" s="125"/>
      <c r="X37" s="81"/>
      <c r="Y37" s="81"/>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c r="B38" s="83"/>
      <c r="C38" s="83"/>
      <c r="D38" s="83"/>
      <c r="E38" s="90"/>
      <c r="F38" s="90"/>
      <c r="G38" s="90"/>
      <c r="H38" s="83"/>
      <c r="I38" s="83"/>
      <c r="J38" s="100"/>
      <c r="K38" s="83"/>
      <c r="L38" s="83"/>
      <c r="M38" s="83"/>
      <c r="N38" s="108"/>
      <c r="O38" s="83"/>
      <c r="P38" s="108"/>
      <c r="Q38" s="83"/>
      <c r="R38" s="119"/>
      <c r="S38" s="125"/>
      <c r="T38" s="125"/>
      <c r="U38" s="125"/>
      <c r="V38" s="125"/>
      <c r="W38" s="125"/>
      <c r="X38" s="81"/>
      <c r="Y38" s="81"/>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2026-02-02T09:52:10Z</dcterms:modified>
</cp:coreProperties>
</file>